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showInkAnnotation="0"/>
  <mc:AlternateContent xmlns:mc="http://schemas.openxmlformats.org/markup-compatibility/2006">
    <mc:Choice Requires="x15">
      <x15ac:absPath xmlns:x15ac="http://schemas.microsoft.com/office/spreadsheetml/2010/11/ac" url="C:\Users\Myrian Lopez\Documents\PLANEACIÓN 2018\CALIDAD\PROCESO GESTION DOCUMENTAL\DOCUMENTOS MODIFICADOS\"/>
    </mc:Choice>
  </mc:AlternateContent>
  <xr:revisionPtr revIDLastSave="0" documentId="10_ncr:100000_{C3DC5000-239D-4A48-98A7-FCB60C8B1269}" xr6:coauthVersionLast="31" xr6:coauthVersionMax="31" xr10:uidLastSave="{00000000-0000-0000-0000-000000000000}"/>
  <bookViews>
    <workbookView xWindow="0" yWindow="0" windowWidth="20490" windowHeight="7545" tabRatio="588" xr2:uid="{00000000-000D-0000-FFFF-FFFF00000000}"/>
  </bookViews>
  <sheets>
    <sheet name="INVENTARIO" sheetId="2" r:id="rId1"/>
    <sheet name="Instrucciones" sheetId="5" r:id="rId2"/>
    <sheet name="DOMINIOS" sheetId="3" state="hidden" r:id="rId3"/>
  </sheets>
  <externalReferences>
    <externalReference r:id="rId4"/>
  </externalReferences>
  <definedNames>
    <definedName name="_xlnm._FilterDatabase" localSheetId="2" hidden="1">DOMINIOS!$H$2:$K$2</definedName>
    <definedName name="_xlnm._FilterDatabase" localSheetId="0" hidden="1">INVENTARIO!$A$4:$K$45</definedName>
    <definedName name="Rango">'[1]Evaluación del Impacto'!$BF$10:$BF$14</definedName>
  </definedNames>
  <calcPr calcId="17901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2" l="1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</calcChain>
</file>

<file path=xl/sharedStrings.xml><?xml version="1.0" encoding="utf-8"?>
<sst xmlns="http://schemas.openxmlformats.org/spreadsheetml/2006/main" count="119" uniqueCount="112">
  <si>
    <t>Anual</t>
  </si>
  <si>
    <t>Audio Visual</t>
  </si>
  <si>
    <t>Documento físico</t>
  </si>
  <si>
    <t>Diaria</t>
  </si>
  <si>
    <t>Semanal</t>
  </si>
  <si>
    <t>Mensual</t>
  </si>
  <si>
    <t>Bimestral</t>
  </si>
  <si>
    <t>Trimestral</t>
  </si>
  <si>
    <t>Semestral</t>
  </si>
  <si>
    <t>Cuatrienal</t>
  </si>
  <si>
    <t>No programada</t>
  </si>
  <si>
    <t>Por demanda</t>
  </si>
  <si>
    <t>Derecho de toda persona a la vida, la salud o la seguridad</t>
  </si>
  <si>
    <t>Secreto comercial, industrial y profesional</t>
  </si>
  <si>
    <t>Información relacionada con proyectos de inversión de las empresas industriales y comerciales del Estado y Sociedades de Economía Mixta</t>
  </si>
  <si>
    <t>La defensa y seguridad nacional;</t>
  </si>
  <si>
    <t>La seguridad pública;</t>
  </si>
  <si>
    <t>Las relaciones internacionales;</t>
  </si>
  <si>
    <t>La prevención, investigación y persecución de los delitos y las faltas disciplinarias, mientras que no se haga efectiva la medida de aseguramiento o se formule pliego de cargos, según el caso;</t>
  </si>
  <si>
    <t>El debido proceso y la igualdad de las partes en los procesos judiciales;</t>
  </si>
  <si>
    <t>La administración efectiva de la justicia;</t>
  </si>
  <si>
    <t>Los derechos de la infancia y la adolescencia;</t>
  </si>
  <si>
    <t>La estabilidad macroeconómica y financiera del país;</t>
  </si>
  <si>
    <t>La salud pública.</t>
  </si>
  <si>
    <t xml:space="preserve"> Identificación de la excepción</t>
  </si>
  <si>
    <t>N A</t>
  </si>
  <si>
    <t>Digital - electrónico</t>
  </si>
  <si>
    <t>Categoria de Información</t>
  </si>
  <si>
    <t>Misional</t>
  </si>
  <si>
    <t>Apoyo</t>
  </si>
  <si>
    <t>No.</t>
  </si>
  <si>
    <t>Activos</t>
  </si>
  <si>
    <t>Descripción del activo</t>
  </si>
  <si>
    <t>Tipo</t>
  </si>
  <si>
    <t>Almacenamiento</t>
  </si>
  <si>
    <t>Disponibilidad</t>
  </si>
  <si>
    <t>Integridad</t>
  </si>
  <si>
    <t>Confidencialidad</t>
  </si>
  <si>
    <t>Nulo</t>
  </si>
  <si>
    <t>Bajo</t>
  </si>
  <si>
    <t>Medio</t>
  </si>
  <si>
    <t>Alto</t>
  </si>
  <si>
    <t>Catastrófico</t>
  </si>
  <si>
    <t>FORMATO CLASIFICACIÓN DE LA INFORMACIÓN</t>
  </si>
  <si>
    <t xml:space="preserve">El formato contiene todos los datos que se requieren para concentrar la información más importante del inventario de activos.  A continuación se explica cada uno de los campos que deben de ser llenados: </t>
  </si>
  <si>
    <t>Identificador del activo. Número consecutivo para ordenar los activos.</t>
  </si>
  <si>
    <t>Categoria</t>
  </si>
  <si>
    <t>Tangible</t>
  </si>
  <si>
    <t>Intangible</t>
  </si>
  <si>
    <t>Sistema de Información SOLIN</t>
  </si>
  <si>
    <t>Sistema de Información AQUACUN</t>
  </si>
  <si>
    <t>Gestión Doucmental MERCURIO</t>
  </si>
  <si>
    <t>Secop</t>
  </si>
  <si>
    <t>Frecuencia de actualización</t>
  </si>
  <si>
    <t>Dependencia del responsable</t>
  </si>
  <si>
    <t>DIRECCION DE ASEGURAMIENTO DE LA PRESTACION</t>
  </si>
  <si>
    <t>DIRECCION DE CONTABILIDAD</t>
  </si>
  <si>
    <t>DIRECCION DE CONTROL INTERNO</t>
  </si>
  <si>
    <t>DIRECCION DE ESTRUCTURACION DE PROYECTOS</t>
  </si>
  <si>
    <t>DIRECCION DE FINANZAS Y PRESUPUESTO</t>
  </si>
  <si>
    <t>DIRECCION DE GESTION CONTRACTUAL</t>
  </si>
  <si>
    <t>DIRECCION DE GESTION HUMANA Y ADMINISTRATIVA</t>
  </si>
  <si>
    <t>DIRECCION DE INTERVENTORIA Y SUPERVISIÓN</t>
  </si>
  <si>
    <t>DIRECCION DE NUEVOS NEGOCIOS</t>
  </si>
  <si>
    <t>DIRECCION DE PLANEACION</t>
  </si>
  <si>
    <t>DIRECCION DE SERVICIO AL CLIENTE</t>
  </si>
  <si>
    <t>TESORERIA</t>
  </si>
  <si>
    <t>DIRECCION JURIDICA</t>
  </si>
  <si>
    <t>DIRECCION OPERATIVA DE PROYECTOS ESPECIALES (PRE-INVERSIÓN)</t>
  </si>
  <si>
    <t>GERENCIA GENERAL</t>
  </si>
  <si>
    <t>SECRETARIA DE ASUNTOS CORPORATIVOS</t>
  </si>
  <si>
    <t>SUBGERENCIA DE OPERACIONES</t>
  </si>
  <si>
    <t>DIRECCIÓN DE ASUNTOS AMBIENTALES</t>
  </si>
  <si>
    <t>SUBGERENCIA GENERAL</t>
  </si>
  <si>
    <t>SUBGERENCIA TECNICA</t>
  </si>
  <si>
    <t>Impacto</t>
  </si>
  <si>
    <t xml:space="preserve">Indispensable </t>
  </si>
  <si>
    <t>Necesaria</t>
  </si>
  <si>
    <t>Normal</t>
  </si>
  <si>
    <t>Critica</t>
  </si>
  <si>
    <t>Reservada</t>
  </si>
  <si>
    <t>Pública</t>
  </si>
  <si>
    <t>En linea</t>
  </si>
  <si>
    <t>Dependencia responsable de la Información</t>
  </si>
  <si>
    <t>Categoría</t>
  </si>
  <si>
    <t>Identifica de que tipo de proceso se origina la información: Procesos Estratégicos, Misionales o de Apoyo</t>
  </si>
  <si>
    <t>Lugar de consulta
(Indica el lugar donde se encuentra publicado o puede ser consultado el documento)</t>
  </si>
  <si>
    <t>Políticas de Seguridad en la Información</t>
  </si>
  <si>
    <t>Derecho de toda persona a la intimadad, bajo las limitaciones propias que impone la condición de servidores públicos</t>
  </si>
  <si>
    <t>Confidencial</t>
  </si>
  <si>
    <t>De acuerdo a la Ley</t>
  </si>
  <si>
    <t>DIRECC GESTION HUMANA ADMTIVA - DIRECC GESTIÓN CONTRACTUAL</t>
  </si>
  <si>
    <t>Estratégica</t>
  </si>
  <si>
    <t>INSTRUCCIONES</t>
  </si>
  <si>
    <t>Idioma</t>
  </si>
  <si>
    <t>Medio de Convservación y/o Soporte
(Almacenamiento)</t>
  </si>
  <si>
    <t>Formato</t>
  </si>
  <si>
    <t>Información publicada o disponible</t>
  </si>
  <si>
    <t>Denominación del activo</t>
  </si>
  <si>
    <t>Descripción del Activo</t>
  </si>
  <si>
    <t xml:space="preserve">Nombre que identifica al activo dentro de Empresas Públicas de Cundinamarca S.A. E.S.P. </t>
  </si>
  <si>
    <t>Lengua en la que se encuentra disponible la información</t>
  </si>
  <si>
    <t>En este campo se indica si la información está publicada o disponible para ser solicitada. También se debe señalar si "no" está publicada aun cuando existe.</t>
  </si>
  <si>
    <t>Indica el lugar donde se encuentra publicado o puede ser consultado el documento</t>
  </si>
  <si>
    <t>Lugar de consulta</t>
  </si>
  <si>
    <t>En este campo se identifica la forma, tamaño o modo en la que se presenta la información o se permite su visualización o consulta, tales como: hoja de cálculo, imagen, audio, video, documento de texto, etc.</t>
  </si>
  <si>
    <t>Por cada activo, es necesario especificar Establece el soporte en el que se encuentra la información: documento físico, medio electrónico o por algún otro tipo de formato audio­visual entre otros (físico, análogo o digital- electrónico).</t>
  </si>
  <si>
    <t>Define brevemente de qué se trata la información.</t>
  </si>
  <si>
    <t xml:space="preserve">     
REGISTRO DE ACTIVOS DE INFORMACIÓN Y ESQUEMA DE PUBLICACIÓN CONFORME A LEY 1712 DE 2014 Y DECRETO 103 DE 2015
</t>
  </si>
  <si>
    <t>Código: GD-F281</t>
  </si>
  <si>
    <t>Versión: 3</t>
  </si>
  <si>
    <t>Fecha: 30/11/2018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</si>
</sst>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22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FFC000"/>
      <name val="Arial"/>
      <family val="2"/>
    </font>
    <font>
      <sz val="14"/>
      <color rgb="FF000000"/>
      <name val="Arial"/>
      <family val="2"/>
    </font>
    <font>
      <u/>
      <sz val="11"/>
      <color theme="1"/>
      <name val="Calibri"/>
      <family val="2"/>
      <scheme val="minor"/>
    </font>
    <font>
      <i/>
      <sz val="14"/>
      <color theme="0" tint="-0.34998626667073579"/>
      <name val="Arial"/>
      <family val="2"/>
    </font>
    <font>
      <b/>
      <sz val="9"/>
      <color indexed="9"/>
      <name val="Arial"/>
      <family val="2"/>
    </font>
    <font>
      <b/>
      <sz val="12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9"/>
      </bottom>
      <diagonal/>
    </border>
    <border>
      <left style="medium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0" fontId="7" fillId="0" borderId="0"/>
    <xf numFmtId="9" fontId="14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/>
    <xf numFmtId="0" fontId="2" fillId="0" borderId="0" xfId="0" applyFont="1" applyAlignment="1">
      <alignment horizontal="left" vertical="center" wrapText="1"/>
    </xf>
    <xf numFmtId="0" fontId="0" fillId="3" borderId="0" xfId="0" applyFill="1"/>
    <xf numFmtId="0" fontId="0" fillId="4" borderId="0" xfId="0" applyFill="1"/>
    <xf numFmtId="0" fontId="10" fillId="3" borderId="0" xfId="0" applyFont="1" applyFill="1"/>
    <xf numFmtId="0" fontId="10" fillId="4" borderId="0" xfId="0" applyFont="1" applyFill="1"/>
    <xf numFmtId="0" fontId="7" fillId="4" borderId="0" xfId="2" applyFill="1"/>
    <xf numFmtId="0" fontId="1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13" fillId="6" borderId="10" xfId="0" applyFont="1" applyFill="1" applyBorder="1" applyAlignment="1">
      <alignment horizontal="left" vertical="center" wrapText="1"/>
    </xf>
    <xf numFmtId="0" fontId="13" fillId="6" borderId="11" xfId="0" applyFont="1" applyFill="1" applyBorder="1" applyAlignment="1">
      <alignment horizontal="left" vertical="center" wrapText="1"/>
    </xf>
    <xf numFmtId="0" fontId="13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 applyProtection="1">
      <alignment horizontal="left" vertical="center" wrapText="1"/>
      <protection locked="0"/>
    </xf>
    <xf numFmtId="0" fontId="11" fillId="0" borderId="8" xfId="0" applyFont="1" applyFill="1" applyBorder="1" applyAlignment="1">
      <alignment horizontal="left" vertical="center" wrapText="1"/>
    </xf>
    <xf numFmtId="0" fontId="6" fillId="0" borderId="8" xfId="1" applyFill="1" applyBorder="1" applyAlignment="1">
      <alignment horizontal="left" vertical="center" wrapText="1"/>
    </xf>
    <xf numFmtId="17" fontId="11" fillId="0" borderId="8" xfId="0" applyNumberFormat="1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1" fillId="0" borderId="13" xfId="2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4" fillId="0" borderId="0" xfId="0" applyFont="1" applyFill="1"/>
    <xf numFmtId="0" fontId="16" fillId="0" borderId="8" xfId="0" applyFont="1" applyBorder="1" applyAlignment="1">
      <alignment vertical="center" wrapText="1"/>
    </xf>
    <xf numFmtId="0" fontId="6" fillId="0" borderId="8" xfId="1" applyBorder="1"/>
    <xf numFmtId="0" fontId="17" fillId="0" borderId="8" xfId="1" applyFont="1" applyFill="1" applyBorder="1" applyAlignment="1">
      <alignment horizontal="left" vertical="center" wrapText="1"/>
    </xf>
    <xf numFmtId="0" fontId="15" fillId="0" borderId="0" xfId="0" applyFont="1" applyFill="1"/>
    <xf numFmtId="0" fontId="2" fillId="0" borderId="0" xfId="0" applyFont="1" applyFill="1" applyBorder="1"/>
    <xf numFmtId="0" fontId="2" fillId="0" borderId="0" xfId="0" applyFont="1" applyFill="1"/>
    <xf numFmtId="0" fontId="19" fillId="5" borderId="6" xfId="2" applyFont="1" applyFill="1" applyBorder="1" applyAlignment="1">
      <alignment horizontal="left" vertical="center" wrapText="1"/>
    </xf>
    <xf numFmtId="0" fontId="19" fillId="5" borderId="7" xfId="2" applyFont="1" applyFill="1" applyBorder="1" applyAlignment="1">
      <alignment horizontal="left" vertical="center" wrapText="1"/>
    </xf>
    <xf numFmtId="0" fontId="19" fillId="5" borderId="7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18" fillId="2" borderId="8" xfId="0" applyFont="1" applyFill="1" applyBorder="1" applyAlignment="1">
      <alignment horizontal="left" vertical="center" wrapText="1"/>
    </xf>
    <xf numFmtId="0" fontId="22" fillId="3" borderId="13" xfId="2" applyFont="1" applyFill="1" applyBorder="1" applyAlignment="1">
      <alignment horizontal="center" vertical="center" wrapText="1"/>
    </xf>
    <xf numFmtId="0" fontId="22" fillId="3" borderId="8" xfId="0" applyFont="1" applyFill="1" applyBorder="1" applyAlignment="1">
      <alignment horizontal="center" vertical="center" wrapText="1"/>
    </xf>
    <xf numFmtId="0" fontId="21" fillId="3" borderId="8" xfId="2" applyFont="1" applyFill="1" applyBorder="1" applyAlignment="1">
      <alignment horizontal="center" vertical="center" wrapText="1"/>
    </xf>
    <xf numFmtId="9" fontId="20" fillId="0" borderId="19" xfId="3" applyFont="1" applyBorder="1" applyAlignment="1">
      <alignment horizontal="right" vertical="center" wrapText="1"/>
    </xf>
    <xf numFmtId="9" fontId="20" fillId="0" borderId="16" xfId="3" applyFont="1" applyBorder="1" applyAlignment="1">
      <alignment horizontal="right" vertical="center"/>
    </xf>
    <xf numFmtId="0" fontId="21" fillId="3" borderId="16" xfId="2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vertical="center" wrapText="1"/>
    </xf>
    <xf numFmtId="0" fontId="5" fillId="0" borderId="13" xfId="2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 wrapText="1"/>
    </xf>
    <xf numFmtId="0" fontId="1" fillId="0" borderId="16" xfId="0" applyFont="1" applyFill="1" applyBorder="1" applyAlignment="1" applyProtection="1">
      <alignment vertical="center" wrapText="1"/>
      <protection locked="0"/>
    </xf>
    <xf numFmtId="0" fontId="1" fillId="0" borderId="20" xfId="2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6" fillId="0" borderId="5" xfId="1" applyFill="1" applyBorder="1" applyAlignment="1">
      <alignment horizontal="left" vertical="center" wrapText="1"/>
    </xf>
    <xf numFmtId="0" fontId="1" fillId="0" borderId="21" xfId="0" applyFont="1" applyFill="1" applyBorder="1" applyAlignment="1" applyProtection="1">
      <alignment vertical="center" wrapText="1"/>
      <protection locked="0"/>
    </xf>
    <xf numFmtId="0" fontId="1" fillId="0" borderId="17" xfId="2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6" fillId="0" borderId="18" xfId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vertical="center" wrapText="1"/>
    </xf>
    <xf numFmtId="0" fontId="1" fillId="2" borderId="16" xfId="0" applyFont="1" applyFill="1" applyBorder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18" fillId="2" borderId="9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6" fillId="0" borderId="9" xfId="1" applyFill="1" applyBorder="1" applyAlignment="1">
      <alignment horizontal="left" vertical="center" wrapText="1"/>
    </xf>
    <xf numFmtId="0" fontId="1" fillId="2" borderId="21" xfId="0" applyFont="1" applyFill="1" applyBorder="1" applyAlignment="1">
      <alignment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4" borderId="1" xfId="2" applyFont="1" applyFill="1" applyBorder="1" applyAlignment="1">
      <alignment horizontal="left" vertical="center" wrapText="1"/>
    </xf>
    <xf numFmtId="0" fontId="7" fillId="4" borderId="4" xfId="2" applyFont="1" applyFill="1" applyBorder="1" applyAlignment="1">
      <alignment horizontal="left" vertical="center" wrapText="1"/>
    </xf>
    <xf numFmtId="0" fontId="8" fillId="3" borderId="0" xfId="0" applyFont="1" applyFill="1" applyAlignment="1">
      <alignment horizontal="center"/>
    </xf>
    <xf numFmtId="0" fontId="9" fillId="5" borderId="0" xfId="2" applyFont="1" applyFill="1" applyAlignment="1">
      <alignment horizontal="center"/>
    </xf>
    <xf numFmtId="0" fontId="0" fillId="4" borderId="0" xfId="2" applyFont="1" applyFill="1" applyAlignment="1">
      <alignment horizontal="left" wrapText="1"/>
    </xf>
    <xf numFmtId="0" fontId="10" fillId="4" borderId="0" xfId="2" applyFont="1" applyFill="1" applyAlignment="1">
      <alignment horizontal="left" wrapText="1"/>
    </xf>
    <xf numFmtId="0" fontId="7" fillId="4" borderId="2" xfId="2" applyFont="1" applyFill="1" applyBorder="1" applyAlignment="1">
      <alignment horizontal="left" vertical="center" wrapText="1"/>
    </xf>
    <xf numFmtId="0" fontId="7" fillId="4" borderId="3" xfId="2" applyFont="1" applyFill="1" applyBorder="1" applyAlignment="1">
      <alignment horizontal="left" vertical="center" wrapText="1"/>
    </xf>
    <xf numFmtId="0" fontId="7" fillId="4" borderId="14" xfId="2" applyFont="1" applyFill="1" applyBorder="1" applyAlignment="1">
      <alignment horizontal="left" vertical="center" wrapText="1"/>
    </xf>
    <xf numFmtId="0" fontId="7" fillId="4" borderId="15" xfId="2" applyFont="1" applyFill="1" applyBorder="1" applyAlignment="1">
      <alignment horizontal="left" vertical="center" wrapText="1"/>
    </xf>
    <xf numFmtId="0" fontId="7" fillId="4" borderId="16" xfId="2" applyFont="1" applyFill="1" applyBorder="1" applyAlignment="1">
      <alignment horizontal="left" vertical="center" wrapText="1"/>
    </xf>
  </cellXfs>
  <cellStyles count="4">
    <cellStyle name="Hipervínculo" xfId="1" builtinId="8"/>
    <cellStyle name="Normal" xfId="0" builtinId="0"/>
    <cellStyle name="Normal_SHEET" xfId="2" xr:uid="{00000000-0005-0000-0000-000002000000}"/>
    <cellStyle name="Porcentaje" xfId="3" builtinId="5"/>
  </cellStyles>
  <dxfs count="1">
    <dxf>
      <fill>
        <patternFill patternType="solid">
          <fgColor rgb="FFFCE4D6"/>
          <bgColor rgb="FF000000"/>
        </patternFill>
      </fill>
    </dxf>
  </dxfs>
  <tableStyles count="0" defaultTableStyle="TableStyleMedium2" defaultPivotStyle="PivotStyleLight16"/>
  <colors>
    <mruColors>
      <color rgb="FF9933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71440</xdr:rowOff>
    </xdr:from>
    <xdr:to>
      <xdr:col>2</xdr:col>
      <xdr:colOff>1833562</xdr:colOff>
      <xdr:row>2</xdr:row>
      <xdr:rowOff>226219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71440"/>
          <a:ext cx="1833562" cy="77390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pina/Local%20Settings/Temporary%20Internet%20Files/OLK1E/Ejemplos/Manuales%20de%20Admon%20de%20Riesgos/Evaluaci&#243;n%20de%20impact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actos"/>
      <sheetName val="Impactos Financieros"/>
      <sheetName val="MesesCríticos"/>
      <sheetName val="DíasPromedio"/>
      <sheetName val="ProcAlternos"/>
      <sheetName val="Evaluación del Impacto"/>
      <sheetName val="AYUDA-Criterios Impacto Activos"/>
    </sheetNames>
    <sheetDataSet>
      <sheetData sheetId="0"/>
      <sheetData sheetId="1"/>
      <sheetData sheetId="2"/>
      <sheetData sheetId="3"/>
      <sheetData sheetId="4"/>
      <sheetData sheetId="5">
        <row r="10">
          <cell r="BF10" t="str">
            <v>1- Nulo</v>
          </cell>
        </row>
        <row r="11">
          <cell r="BF11" t="str">
            <v>2- Bajo</v>
          </cell>
        </row>
        <row r="12">
          <cell r="BF12" t="str">
            <v>3- Medio</v>
          </cell>
        </row>
        <row r="13">
          <cell r="BF13" t="str">
            <v>4- Alto</v>
          </cell>
        </row>
        <row r="14">
          <cell r="BF14" t="str">
            <v>5- Catastrófico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499984740745262"/>
  </sheetPr>
  <dimension ref="A1:AU52"/>
  <sheetViews>
    <sheetView showGridLines="0" tabSelected="1" view="pageBreakPreview" zoomScale="80" zoomScaleNormal="80" zoomScaleSheetLayoutView="80" workbookViewId="0">
      <selection activeCell="F5" sqref="F5"/>
    </sheetView>
  </sheetViews>
  <sheetFormatPr baseColWidth="10" defaultColWidth="11.42578125" defaultRowHeight="33" customHeight="1" x14ac:dyDescent="0.2"/>
  <cols>
    <col min="1" max="1" width="5.7109375" style="4" customWidth="1"/>
    <col min="2" max="2" width="28" style="4" hidden="1" customWidth="1"/>
    <col min="3" max="3" width="34.7109375" style="6" customWidth="1"/>
    <col min="4" max="4" width="16.140625" style="6" customWidth="1"/>
    <col min="5" max="5" width="50.140625" style="6" customWidth="1"/>
    <col min="6" max="6" width="14.7109375" style="6" customWidth="1"/>
    <col min="7" max="7" width="31.140625" style="3" customWidth="1"/>
    <col min="8" max="8" width="14" style="3" customWidth="1"/>
    <col min="9" max="9" width="14.5703125" style="3" customWidth="1"/>
    <col min="10" max="10" width="38.7109375" style="3" customWidth="1"/>
    <col min="11" max="11" width="27.5703125" style="4" customWidth="1"/>
    <col min="12" max="16384" width="11.42578125" style="41"/>
  </cols>
  <sheetData>
    <row r="1" spans="1:11" s="2" customFormat="1" ht="26.25" customHeight="1" x14ac:dyDescent="0.2">
      <c r="A1" s="75"/>
      <c r="B1" s="76"/>
      <c r="C1" s="76"/>
      <c r="D1" s="79" t="s">
        <v>108</v>
      </c>
      <c r="E1" s="80"/>
      <c r="F1" s="80"/>
      <c r="G1" s="80"/>
      <c r="H1" s="80"/>
      <c r="I1" s="80"/>
      <c r="J1" s="80"/>
      <c r="K1" s="50" t="s">
        <v>109</v>
      </c>
    </row>
    <row r="2" spans="1:11" s="2" customFormat="1" ht="22.5" customHeight="1" x14ac:dyDescent="0.2">
      <c r="A2" s="77"/>
      <c r="B2" s="78"/>
      <c r="C2" s="78"/>
      <c r="D2" s="81"/>
      <c r="E2" s="81"/>
      <c r="F2" s="81"/>
      <c r="G2" s="81"/>
      <c r="H2" s="81"/>
      <c r="I2" s="81"/>
      <c r="J2" s="81"/>
      <c r="K2" s="51" t="s">
        <v>110</v>
      </c>
    </row>
    <row r="3" spans="1:11" s="5" customFormat="1" ht="21.75" customHeight="1" x14ac:dyDescent="0.25">
      <c r="A3" s="77"/>
      <c r="B3" s="78"/>
      <c r="C3" s="78"/>
      <c r="D3" s="81"/>
      <c r="E3" s="81"/>
      <c r="F3" s="81"/>
      <c r="G3" s="81"/>
      <c r="H3" s="81"/>
      <c r="I3" s="81"/>
      <c r="J3" s="81"/>
      <c r="K3" s="51" t="s">
        <v>111</v>
      </c>
    </row>
    <row r="4" spans="1:11" s="5" customFormat="1" ht="78.75" customHeight="1" x14ac:dyDescent="0.25">
      <c r="A4" s="47" t="s">
        <v>30</v>
      </c>
      <c r="B4" s="48" t="s">
        <v>31</v>
      </c>
      <c r="C4" s="49" t="s">
        <v>98</v>
      </c>
      <c r="D4" s="49" t="s">
        <v>46</v>
      </c>
      <c r="E4" s="49" t="s">
        <v>99</v>
      </c>
      <c r="F4" s="49" t="s">
        <v>94</v>
      </c>
      <c r="G4" s="49" t="s">
        <v>95</v>
      </c>
      <c r="H4" s="49" t="s">
        <v>96</v>
      </c>
      <c r="I4" s="49" t="s">
        <v>97</v>
      </c>
      <c r="J4" s="49" t="s">
        <v>86</v>
      </c>
      <c r="K4" s="52" t="s">
        <v>54</v>
      </c>
    </row>
    <row r="5" spans="1:11" s="35" customFormat="1" ht="33" customHeight="1" x14ac:dyDescent="0.25">
      <c r="A5" s="33">
        <v>1</v>
      </c>
      <c r="B5" s="34"/>
      <c r="C5" s="26"/>
      <c r="D5" s="26"/>
      <c r="E5" s="26"/>
      <c r="F5" s="26"/>
      <c r="G5" s="26"/>
      <c r="H5" s="26"/>
      <c r="I5" s="26"/>
      <c r="J5" s="27"/>
      <c r="K5" s="53"/>
    </row>
    <row r="6" spans="1:11" s="35" customFormat="1" ht="33" customHeight="1" x14ac:dyDescent="0.25">
      <c r="A6" s="33">
        <f t="shared" ref="A6:A14" si="0">+A5+1</f>
        <v>2</v>
      </c>
      <c r="B6" s="34"/>
      <c r="C6" s="26"/>
      <c r="D6" s="26"/>
      <c r="E6" s="26"/>
      <c r="F6" s="26"/>
      <c r="G6" s="26"/>
      <c r="H6" s="26"/>
      <c r="I6" s="26"/>
      <c r="J6" s="27"/>
      <c r="K6" s="53"/>
    </row>
    <row r="7" spans="1:11" s="35" customFormat="1" ht="33" customHeight="1" x14ac:dyDescent="0.25">
      <c r="A7" s="33">
        <f t="shared" si="0"/>
        <v>3</v>
      </c>
      <c r="B7" s="34"/>
      <c r="C7" s="26"/>
      <c r="D7" s="26"/>
      <c r="E7" s="26"/>
      <c r="F7" s="26"/>
      <c r="G7" s="26"/>
      <c r="H7" s="26"/>
      <c r="I7" s="26"/>
      <c r="J7" s="38"/>
      <c r="K7" s="53"/>
    </row>
    <row r="8" spans="1:11" s="35" customFormat="1" ht="33" customHeight="1" x14ac:dyDescent="0.25">
      <c r="A8" s="54">
        <f t="shared" si="0"/>
        <v>4</v>
      </c>
      <c r="B8" s="34"/>
      <c r="C8" s="32"/>
      <c r="D8" s="32"/>
      <c r="E8" s="32"/>
      <c r="F8" s="32"/>
      <c r="G8" s="32"/>
      <c r="H8" s="32"/>
      <c r="I8" s="32"/>
      <c r="J8" s="38"/>
      <c r="K8" s="55"/>
    </row>
    <row r="9" spans="1:11" s="35" customFormat="1" ht="33" customHeight="1" x14ac:dyDescent="0.25">
      <c r="A9" s="54">
        <f t="shared" si="0"/>
        <v>5</v>
      </c>
      <c r="B9" s="34"/>
      <c r="C9" s="32"/>
      <c r="D9" s="32"/>
      <c r="E9" s="32"/>
      <c r="F9" s="32"/>
      <c r="G9" s="32"/>
      <c r="H9" s="32"/>
      <c r="I9" s="32"/>
      <c r="J9" s="38"/>
      <c r="K9" s="55"/>
    </row>
    <row r="10" spans="1:11" s="35" customFormat="1" ht="33" customHeight="1" x14ac:dyDescent="0.25">
      <c r="A10" s="33">
        <f t="shared" si="0"/>
        <v>6</v>
      </c>
      <c r="B10" s="34"/>
      <c r="C10" s="26"/>
      <c r="D10" s="26"/>
      <c r="E10" s="26"/>
      <c r="F10" s="26"/>
      <c r="G10" s="26"/>
      <c r="H10" s="26"/>
      <c r="I10" s="26"/>
      <c r="J10" s="38"/>
      <c r="K10" s="53"/>
    </row>
    <row r="11" spans="1:11" s="35" customFormat="1" ht="33" customHeight="1" x14ac:dyDescent="0.25">
      <c r="A11" s="33">
        <f t="shared" si="0"/>
        <v>7</v>
      </c>
      <c r="B11" s="34"/>
      <c r="C11" s="26"/>
      <c r="D11" s="26"/>
      <c r="E11" s="26"/>
      <c r="F11" s="26"/>
      <c r="G11" s="26"/>
      <c r="H11" s="26"/>
      <c r="I11" s="26"/>
      <c r="J11" s="38"/>
      <c r="K11" s="53"/>
    </row>
    <row r="12" spans="1:11" s="35" customFormat="1" ht="33" customHeight="1" x14ac:dyDescent="0.25">
      <c r="A12" s="33">
        <f t="shared" si="0"/>
        <v>8</v>
      </c>
      <c r="B12" s="34"/>
      <c r="C12" s="26"/>
      <c r="D12" s="26"/>
      <c r="E12" s="26"/>
      <c r="F12" s="26"/>
      <c r="G12" s="26"/>
      <c r="H12" s="26"/>
      <c r="I12" s="26"/>
      <c r="J12" s="38"/>
      <c r="K12" s="53"/>
    </row>
    <row r="13" spans="1:11" s="35" customFormat="1" ht="33" customHeight="1" x14ac:dyDescent="0.25">
      <c r="A13" s="33">
        <f t="shared" si="0"/>
        <v>9</v>
      </c>
      <c r="B13" s="34"/>
      <c r="C13" s="26"/>
      <c r="D13" s="26"/>
      <c r="E13" s="26"/>
      <c r="F13" s="26"/>
      <c r="G13" s="26"/>
      <c r="H13" s="26"/>
      <c r="I13" s="26"/>
      <c r="J13" s="38"/>
      <c r="K13" s="53"/>
    </row>
    <row r="14" spans="1:11" s="35" customFormat="1" ht="33" customHeight="1" x14ac:dyDescent="0.25">
      <c r="A14" s="33">
        <f t="shared" si="0"/>
        <v>10</v>
      </c>
      <c r="B14" s="34"/>
      <c r="C14" s="26"/>
      <c r="D14" s="26"/>
      <c r="E14" s="26"/>
      <c r="F14" s="26"/>
      <c r="G14" s="26"/>
      <c r="H14" s="26"/>
      <c r="I14" s="26"/>
      <c r="J14" s="27"/>
      <c r="K14" s="53"/>
    </row>
    <row r="15" spans="1:11" s="5" customFormat="1" ht="33" customHeight="1" x14ac:dyDescent="0.25">
      <c r="A15" s="33">
        <f t="shared" ref="A15:A51" si="1">+A14+1</f>
        <v>11</v>
      </c>
      <c r="B15" s="26"/>
      <c r="C15" s="26"/>
      <c r="D15" s="26"/>
      <c r="E15" s="36"/>
      <c r="F15" s="26"/>
      <c r="G15" s="26"/>
      <c r="H15" s="26"/>
      <c r="I15" s="26"/>
      <c r="J15" s="37"/>
      <c r="K15" s="56"/>
    </row>
    <row r="16" spans="1:11" s="5" customFormat="1" ht="33" customHeight="1" x14ac:dyDescent="0.25">
      <c r="A16" s="33">
        <f t="shared" si="1"/>
        <v>12</v>
      </c>
      <c r="B16" s="26"/>
      <c r="C16" s="26"/>
      <c r="D16" s="26"/>
      <c r="E16" s="26"/>
      <c r="F16" s="26"/>
      <c r="G16" s="26"/>
      <c r="H16" s="26"/>
      <c r="I16" s="26"/>
      <c r="J16" s="27"/>
      <c r="K16" s="56"/>
    </row>
    <row r="17" spans="1:11" s="5" customFormat="1" ht="33" customHeight="1" x14ac:dyDescent="0.25">
      <c r="A17" s="33">
        <f t="shared" si="1"/>
        <v>13</v>
      </c>
      <c r="B17" s="26"/>
      <c r="C17" s="26"/>
      <c r="D17" s="26"/>
      <c r="E17" s="26"/>
      <c r="F17" s="26"/>
      <c r="G17" s="26"/>
      <c r="H17" s="26"/>
      <c r="I17" s="26"/>
      <c r="J17" s="27"/>
      <c r="K17" s="56"/>
    </row>
    <row r="18" spans="1:11" s="35" customFormat="1" ht="33" customHeight="1" x14ac:dyDescent="0.25">
      <c r="A18" s="33">
        <f t="shared" si="1"/>
        <v>14</v>
      </c>
      <c r="B18" s="26"/>
      <c r="C18" s="26"/>
      <c r="D18" s="28"/>
      <c r="E18" s="36"/>
      <c r="F18" s="26"/>
      <c r="G18" s="26"/>
      <c r="H18" s="26"/>
      <c r="I18" s="26"/>
      <c r="J18" s="27"/>
      <c r="K18" s="56"/>
    </row>
    <row r="19" spans="1:11" s="35" customFormat="1" ht="33" customHeight="1" x14ac:dyDescent="0.25">
      <c r="A19" s="33">
        <f t="shared" si="1"/>
        <v>15</v>
      </c>
      <c r="B19" s="26"/>
      <c r="C19" s="26"/>
      <c r="D19" s="26"/>
      <c r="E19" s="26"/>
      <c r="F19" s="26"/>
      <c r="G19" s="26"/>
      <c r="H19" s="26"/>
      <c r="I19" s="26"/>
      <c r="J19" s="27"/>
      <c r="K19" s="56"/>
    </row>
    <row r="20" spans="1:11" s="35" customFormat="1" ht="33" customHeight="1" x14ac:dyDescent="0.25">
      <c r="A20" s="33">
        <f t="shared" si="1"/>
        <v>16</v>
      </c>
      <c r="B20" s="26"/>
      <c r="C20" s="26"/>
      <c r="D20" s="26"/>
      <c r="E20" s="26"/>
      <c r="F20" s="26"/>
      <c r="G20" s="26"/>
      <c r="H20" s="26"/>
      <c r="I20" s="26"/>
      <c r="J20" s="27"/>
      <c r="K20" s="56"/>
    </row>
    <row r="21" spans="1:11" s="35" customFormat="1" ht="33" customHeight="1" x14ac:dyDescent="0.25">
      <c r="A21" s="33">
        <f t="shared" si="1"/>
        <v>17</v>
      </c>
      <c r="B21" s="26"/>
      <c r="C21" s="26"/>
      <c r="D21" s="26"/>
      <c r="E21" s="26"/>
      <c r="F21" s="26"/>
      <c r="G21" s="26"/>
      <c r="H21" s="26"/>
      <c r="I21" s="26"/>
      <c r="J21" s="27"/>
      <c r="K21" s="56"/>
    </row>
    <row r="22" spans="1:11" s="35" customFormat="1" ht="33" customHeight="1" x14ac:dyDescent="0.25">
      <c r="A22" s="33">
        <f t="shared" si="1"/>
        <v>18</v>
      </c>
      <c r="B22" s="26"/>
      <c r="C22" s="26"/>
      <c r="D22" s="26"/>
      <c r="E22" s="26"/>
      <c r="F22" s="26"/>
      <c r="G22" s="26"/>
      <c r="H22" s="26"/>
      <c r="I22" s="26"/>
      <c r="J22" s="27"/>
      <c r="K22" s="56"/>
    </row>
    <row r="23" spans="1:11" s="35" customFormat="1" ht="33" customHeight="1" x14ac:dyDescent="0.25">
      <c r="A23" s="33">
        <f t="shared" si="1"/>
        <v>19</v>
      </c>
      <c r="B23" s="26"/>
      <c r="C23" s="26"/>
      <c r="D23" s="26"/>
      <c r="E23" s="26"/>
      <c r="F23" s="26"/>
      <c r="G23" s="26"/>
      <c r="H23" s="26"/>
      <c r="I23" s="26"/>
      <c r="J23" s="27"/>
      <c r="K23" s="56"/>
    </row>
    <row r="24" spans="1:11" s="35" customFormat="1" ht="33" customHeight="1" x14ac:dyDescent="0.25">
      <c r="A24" s="33">
        <f t="shared" si="1"/>
        <v>20</v>
      </c>
      <c r="B24" s="29"/>
      <c r="C24" s="26"/>
      <c r="D24" s="26"/>
      <c r="E24" s="26"/>
      <c r="F24" s="26"/>
      <c r="G24" s="26"/>
      <c r="H24" s="26"/>
      <c r="I24" s="26"/>
      <c r="J24" s="27"/>
      <c r="K24" s="56"/>
    </row>
    <row r="25" spans="1:11" s="35" customFormat="1" ht="33" customHeight="1" thickBot="1" x14ac:dyDescent="0.3">
      <c r="A25" s="57">
        <f t="shared" si="1"/>
        <v>21</v>
      </c>
      <c r="B25" s="58"/>
      <c r="C25" s="59"/>
      <c r="D25" s="59"/>
      <c r="E25" s="59"/>
      <c r="F25" s="59"/>
      <c r="G25" s="59"/>
      <c r="H25" s="59"/>
      <c r="I25" s="59"/>
      <c r="J25" s="60"/>
      <c r="K25" s="61"/>
    </row>
    <row r="26" spans="1:11" s="35" customFormat="1" ht="33" customHeight="1" x14ac:dyDescent="0.25">
      <c r="A26" s="62">
        <f t="shared" si="1"/>
        <v>22</v>
      </c>
      <c r="B26" s="63"/>
      <c r="C26" s="64"/>
      <c r="D26" s="64"/>
      <c r="E26" s="64"/>
      <c r="F26" s="64"/>
      <c r="G26" s="64"/>
      <c r="H26" s="64"/>
      <c r="I26" s="64"/>
      <c r="J26" s="65"/>
      <c r="K26" s="66"/>
    </row>
    <row r="27" spans="1:11" s="35" customFormat="1" ht="33" customHeight="1" x14ac:dyDescent="0.25">
      <c r="A27" s="33">
        <f t="shared" si="1"/>
        <v>23</v>
      </c>
      <c r="B27" s="34"/>
      <c r="C27" s="26"/>
      <c r="D27" s="26"/>
      <c r="E27" s="26"/>
      <c r="F27" s="26"/>
      <c r="G27" s="26"/>
      <c r="H27" s="26"/>
      <c r="I27" s="26"/>
      <c r="J27" s="27"/>
      <c r="K27" s="53"/>
    </row>
    <row r="28" spans="1:11" s="35" customFormat="1" ht="33" customHeight="1" x14ac:dyDescent="0.25">
      <c r="A28" s="33">
        <f t="shared" si="1"/>
        <v>24</v>
      </c>
      <c r="B28" s="29"/>
      <c r="C28" s="26"/>
      <c r="D28" s="26"/>
      <c r="E28" s="26"/>
      <c r="F28" s="26"/>
      <c r="G28" s="26"/>
      <c r="H28" s="26"/>
      <c r="I28" s="26"/>
      <c r="J28" s="27"/>
      <c r="K28" s="53"/>
    </row>
    <row r="29" spans="1:11" s="35" customFormat="1" ht="33" customHeight="1" x14ac:dyDescent="0.25">
      <c r="A29" s="33">
        <f t="shared" si="1"/>
        <v>25</v>
      </c>
      <c r="B29" s="29"/>
      <c r="C29" s="26"/>
      <c r="D29" s="26"/>
      <c r="E29" s="26"/>
      <c r="F29" s="26"/>
      <c r="G29" s="26"/>
      <c r="H29" s="26"/>
      <c r="I29" s="26"/>
      <c r="J29" s="27"/>
      <c r="K29" s="53"/>
    </row>
    <row r="30" spans="1:11" s="35" customFormat="1" ht="33" customHeight="1" x14ac:dyDescent="0.25">
      <c r="A30" s="33">
        <f t="shared" si="1"/>
        <v>26</v>
      </c>
      <c r="B30" s="29"/>
      <c r="C30" s="26"/>
      <c r="D30" s="26"/>
      <c r="E30" s="26"/>
      <c r="F30" s="26"/>
      <c r="G30" s="26"/>
      <c r="H30" s="26"/>
      <c r="I30" s="26"/>
      <c r="J30" s="27"/>
      <c r="K30" s="53"/>
    </row>
    <row r="31" spans="1:11" s="35" customFormat="1" ht="33" customHeight="1" x14ac:dyDescent="0.25">
      <c r="A31" s="33">
        <f t="shared" si="1"/>
        <v>27</v>
      </c>
      <c r="B31" s="29"/>
      <c r="C31" s="26"/>
      <c r="D31" s="26"/>
      <c r="E31" s="26"/>
      <c r="F31" s="26"/>
      <c r="G31" s="26"/>
      <c r="H31" s="26"/>
      <c r="I31" s="26"/>
      <c r="J31" s="27"/>
      <c r="K31" s="53"/>
    </row>
    <row r="32" spans="1:11" s="39" customFormat="1" ht="33" customHeight="1" x14ac:dyDescent="0.25">
      <c r="A32" s="33">
        <f t="shared" si="1"/>
        <v>28</v>
      </c>
      <c r="B32" s="29"/>
      <c r="C32" s="26"/>
      <c r="D32" s="26"/>
      <c r="E32" s="26"/>
      <c r="F32" s="26"/>
      <c r="G32" s="26"/>
      <c r="H32" s="26"/>
      <c r="I32" s="26"/>
      <c r="J32" s="27"/>
      <c r="K32" s="53"/>
    </row>
    <row r="33" spans="1:11" s="35" customFormat="1" ht="33" customHeight="1" x14ac:dyDescent="0.25">
      <c r="A33" s="33">
        <f t="shared" si="1"/>
        <v>29</v>
      </c>
      <c r="B33" s="29"/>
      <c r="C33" s="32"/>
      <c r="D33" s="32"/>
      <c r="E33" s="32"/>
      <c r="F33" s="26"/>
      <c r="G33" s="32"/>
      <c r="H33" s="26"/>
      <c r="I33" s="26"/>
      <c r="J33" s="27"/>
      <c r="K33" s="55"/>
    </row>
    <row r="34" spans="1:11" s="35" customFormat="1" ht="33" customHeight="1" x14ac:dyDescent="0.25">
      <c r="A34" s="33">
        <f t="shared" si="1"/>
        <v>30</v>
      </c>
      <c r="B34" s="29"/>
      <c r="C34" s="26"/>
      <c r="D34" s="26"/>
      <c r="E34" s="26"/>
      <c r="F34" s="26"/>
      <c r="G34" s="26"/>
      <c r="H34" s="26"/>
      <c r="I34" s="26"/>
      <c r="J34" s="27"/>
      <c r="K34" s="53"/>
    </row>
    <row r="35" spans="1:11" s="35" customFormat="1" ht="33" customHeight="1" x14ac:dyDescent="0.25">
      <c r="A35" s="33">
        <f t="shared" si="1"/>
        <v>31</v>
      </c>
      <c r="B35" s="29"/>
      <c r="C35" s="32"/>
      <c r="D35" s="32"/>
      <c r="E35" s="32"/>
      <c r="F35" s="26"/>
      <c r="G35" s="32"/>
      <c r="H35" s="26"/>
      <c r="I35" s="26"/>
      <c r="J35" s="27"/>
      <c r="K35" s="55"/>
    </row>
    <row r="36" spans="1:11" s="35" customFormat="1" ht="33" customHeight="1" x14ac:dyDescent="0.25">
      <c r="A36" s="33">
        <f t="shared" si="1"/>
        <v>32</v>
      </c>
      <c r="B36" s="29"/>
      <c r="C36" s="32"/>
      <c r="D36" s="32"/>
      <c r="E36" s="32"/>
      <c r="F36" s="26"/>
      <c r="G36" s="32"/>
      <c r="H36" s="26"/>
      <c r="I36" s="26"/>
      <c r="J36" s="27"/>
      <c r="K36" s="55"/>
    </row>
    <row r="37" spans="1:11" s="35" customFormat="1" ht="33" customHeight="1" x14ac:dyDescent="0.25">
      <c r="A37" s="33">
        <f t="shared" si="1"/>
        <v>33</v>
      </c>
      <c r="B37" s="29"/>
      <c r="C37" s="26"/>
      <c r="D37" s="26"/>
      <c r="E37" s="26"/>
      <c r="F37" s="26"/>
      <c r="G37" s="26"/>
      <c r="H37" s="26"/>
      <c r="I37" s="26"/>
      <c r="J37" s="27"/>
      <c r="K37" s="53"/>
    </row>
    <row r="38" spans="1:11" s="35" customFormat="1" ht="33" customHeight="1" x14ac:dyDescent="0.25">
      <c r="A38" s="33">
        <f t="shared" si="1"/>
        <v>34</v>
      </c>
      <c r="B38" s="29"/>
      <c r="C38" s="26"/>
      <c r="D38" s="26"/>
      <c r="E38" s="26"/>
      <c r="F38" s="26"/>
      <c r="G38" s="26"/>
      <c r="H38" s="26"/>
      <c r="I38" s="26"/>
      <c r="J38" s="27"/>
      <c r="K38" s="53"/>
    </row>
    <row r="39" spans="1:11" s="35" customFormat="1" ht="33" customHeight="1" x14ac:dyDescent="0.25">
      <c r="A39" s="33">
        <f t="shared" si="1"/>
        <v>35</v>
      </c>
      <c r="B39" s="29"/>
      <c r="C39" s="31"/>
      <c r="D39" s="26"/>
      <c r="E39" s="26"/>
      <c r="F39" s="26"/>
      <c r="G39" s="26"/>
      <c r="H39" s="26"/>
      <c r="I39" s="26"/>
      <c r="J39" s="27"/>
      <c r="K39" s="53"/>
    </row>
    <row r="40" spans="1:11" s="35" customFormat="1" ht="33" customHeight="1" x14ac:dyDescent="0.25">
      <c r="A40" s="33">
        <f t="shared" si="1"/>
        <v>36</v>
      </c>
      <c r="B40" s="29"/>
      <c r="C40" s="31"/>
      <c r="D40" s="26"/>
      <c r="E40" s="26"/>
      <c r="F40" s="26"/>
      <c r="G40" s="26"/>
      <c r="H40" s="26"/>
      <c r="I40" s="26"/>
      <c r="J40" s="27"/>
      <c r="K40" s="53"/>
    </row>
    <row r="41" spans="1:11" s="35" customFormat="1" ht="33" customHeight="1" x14ac:dyDescent="0.25">
      <c r="A41" s="33">
        <f t="shared" si="1"/>
        <v>37</v>
      </c>
      <c r="B41" s="29"/>
      <c r="C41" s="31"/>
      <c r="D41" s="26"/>
      <c r="E41" s="26"/>
      <c r="F41" s="26"/>
      <c r="G41" s="26"/>
      <c r="H41" s="26"/>
      <c r="I41" s="26"/>
      <c r="J41" s="27"/>
      <c r="K41" s="53"/>
    </row>
    <row r="42" spans="1:11" s="40" customFormat="1" ht="33" customHeight="1" x14ac:dyDescent="0.2">
      <c r="A42" s="33">
        <f t="shared" si="1"/>
        <v>38</v>
      </c>
      <c r="B42" s="30"/>
      <c r="C42" s="31"/>
      <c r="D42" s="31"/>
      <c r="E42" s="31"/>
      <c r="F42" s="26"/>
      <c r="G42" s="31"/>
      <c r="H42" s="32"/>
      <c r="I42" s="32"/>
      <c r="J42" s="27"/>
      <c r="K42" s="67"/>
    </row>
    <row r="43" spans="1:11" s="40" customFormat="1" ht="33" customHeight="1" x14ac:dyDescent="0.2">
      <c r="A43" s="33">
        <f t="shared" si="1"/>
        <v>39</v>
      </c>
      <c r="B43" s="30"/>
      <c r="C43" s="31"/>
      <c r="D43" s="31"/>
      <c r="E43" s="31"/>
      <c r="F43" s="26"/>
      <c r="G43" s="31"/>
      <c r="H43" s="32"/>
      <c r="I43" s="32"/>
      <c r="J43" s="27"/>
      <c r="K43" s="67"/>
    </row>
    <row r="44" spans="1:11" s="40" customFormat="1" ht="33" customHeight="1" x14ac:dyDescent="0.2">
      <c r="A44" s="33">
        <f t="shared" si="1"/>
        <v>40</v>
      </c>
      <c r="B44" s="30"/>
      <c r="C44" s="31"/>
      <c r="D44" s="31"/>
      <c r="E44" s="31"/>
      <c r="F44" s="26"/>
      <c r="G44" s="31"/>
      <c r="H44" s="32"/>
      <c r="I44" s="32"/>
      <c r="J44" s="27"/>
      <c r="K44" s="67"/>
    </row>
    <row r="45" spans="1:11" s="40" customFormat="1" ht="33" customHeight="1" x14ac:dyDescent="0.2">
      <c r="A45" s="33">
        <f t="shared" si="1"/>
        <v>41</v>
      </c>
      <c r="B45" s="30"/>
      <c r="C45" s="31"/>
      <c r="D45" s="31"/>
      <c r="E45" s="31"/>
      <c r="F45" s="26"/>
      <c r="G45" s="31"/>
      <c r="H45" s="32"/>
      <c r="I45" s="32"/>
      <c r="J45" s="27"/>
      <c r="K45" s="67"/>
    </row>
    <row r="46" spans="1:11" s="40" customFormat="1" ht="33" customHeight="1" x14ac:dyDescent="0.2">
      <c r="A46" s="33">
        <f t="shared" si="1"/>
        <v>42</v>
      </c>
      <c r="B46" s="45"/>
      <c r="C46" s="46"/>
      <c r="D46" s="31"/>
      <c r="E46" s="31"/>
      <c r="F46" s="26"/>
      <c r="G46" s="31"/>
      <c r="H46" s="32"/>
      <c r="I46" s="32"/>
      <c r="J46" s="27"/>
      <c r="K46" s="67"/>
    </row>
    <row r="47" spans="1:11" s="40" customFormat="1" ht="33" customHeight="1" x14ac:dyDescent="0.2">
      <c r="A47" s="33">
        <f t="shared" si="1"/>
        <v>43</v>
      </c>
      <c r="B47" s="45"/>
      <c r="C47" s="46"/>
      <c r="D47" s="31"/>
      <c r="E47" s="31"/>
      <c r="F47" s="26"/>
      <c r="G47" s="31"/>
      <c r="H47" s="32"/>
      <c r="I47" s="32"/>
      <c r="J47" s="27"/>
      <c r="K47" s="67"/>
    </row>
    <row r="48" spans="1:11" s="40" customFormat="1" ht="33" customHeight="1" x14ac:dyDescent="0.2">
      <c r="A48" s="33">
        <f t="shared" si="1"/>
        <v>44</v>
      </c>
      <c r="B48" s="45"/>
      <c r="C48" s="46"/>
      <c r="D48" s="31"/>
      <c r="E48" s="31"/>
      <c r="F48" s="26"/>
      <c r="G48" s="31"/>
      <c r="H48" s="32"/>
      <c r="I48" s="32"/>
      <c r="J48" s="27"/>
      <c r="K48" s="67"/>
    </row>
    <row r="49" spans="1:47" s="40" customFormat="1" ht="33" customHeight="1" x14ac:dyDescent="0.2">
      <c r="A49" s="33">
        <f t="shared" si="1"/>
        <v>45</v>
      </c>
      <c r="B49" s="45"/>
      <c r="C49" s="46"/>
      <c r="D49" s="31"/>
      <c r="E49" s="31"/>
      <c r="F49" s="26"/>
      <c r="G49" s="31"/>
      <c r="H49" s="32"/>
      <c r="I49" s="32"/>
      <c r="J49" s="27"/>
      <c r="K49" s="67"/>
    </row>
    <row r="50" spans="1:47" s="40" customFormat="1" ht="33" customHeight="1" x14ac:dyDescent="0.2">
      <c r="A50" s="33">
        <f t="shared" si="1"/>
        <v>46</v>
      </c>
      <c r="B50" s="45"/>
      <c r="C50" s="46"/>
      <c r="D50" s="31"/>
      <c r="E50" s="31"/>
      <c r="F50" s="26"/>
      <c r="G50" s="31"/>
      <c r="H50" s="32"/>
      <c r="I50" s="32"/>
      <c r="J50" s="27"/>
      <c r="K50" s="67"/>
    </row>
    <row r="51" spans="1:47" s="40" customFormat="1" ht="33" customHeight="1" thickBot="1" x14ac:dyDescent="0.25">
      <c r="A51" s="57">
        <f t="shared" si="1"/>
        <v>47</v>
      </c>
      <c r="B51" s="68"/>
      <c r="C51" s="69"/>
      <c r="D51" s="70"/>
      <c r="E51" s="70"/>
      <c r="F51" s="71"/>
      <c r="G51" s="70"/>
      <c r="H51" s="72"/>
      <c r="I51" s="72"/>
      <c r="J51" s="73"/>
      <c r="K51" s="74"/>
    </row>
    <row r="52" spans="1:47" ht="33" customHeight="1" x14ac:dyDescent="0.2"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</row>
  </sheetData>
  <autoFilter ref="A4:K45" xr:uid="{00000000-0009-0000-0000-000000000000}">
    <sortState ref="A6:M46">
      <sortCondition sortBy="cellColor" ref="C5:C46" dxfId="0"/>
    </sortState>
  </autoFilter>
  <mergeCells count="2">
    <mergeCell ref="A1:C3"/>
    <mergeCell ref="D1:J3"/>
  </mergeCells>
  <pageMargins left="1.0236220472440944" right="1.0236220472440944" top="0.74803149606299213" bottom="0.74803149606299213" header="0.31496062992125984" footer="0.31496062992125984"/>
  <pageSetup paperSize="14" scale="56" fitToHeight="0" orientation="landscape" r:id="rId1"/>
  <rowBreaks count="1" manualBreakCount="1">
    <brk id="25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0000000}">
          <x14:formula1>
            <xm:f>DOMINIOS!$A$3:$A$5</xm:f>
          </x14:formula1>
          <xm:sqref>D5:D51</xm:sqref>
        </x14:dataValidation>
        <x14:dataValidation type="list" allowBlank="1" showInputMessage="1" showErrorMessage="1" xr:uid="{00000000-0002-0000-0000-000001000000}">
          <x14:formula1>
            <xm:f>DOMINIOS!$C$3:$C$8</xm:f>
          </x14:formula1>
          <xm:sqref>G5:G51</xm:sqref>
        </x14:dataValidation>
        <x14:dataValidation type="list" allowBlank="1" showInputMessage="1" showErrorMessage="1" xr:uid="{00000000-0002-0000-0000-000002000000}">
          <x14:formula1>
            <xm:f>DOMINIOS!$D$3:$D$23</xm:f>
          </x14:formula1>
          <xm:sqref>K5:K51</xm:sqref>
        </x14:dataValidation>
        <x14:dataValidation type="list" allowBlank="1" showInputMessage="1" showErrorMessage="1" xr:uid="{00000000-0002-0000-0000-000003000000}">
          <x14:formula1>
            <xm:f>DOMINIOS!#REF!</xm:f>
          </x14:formula1>
          <xm:sqref>K52:K1048576</xm:sqref>
        </x14:dataValidation>
        <x14:dataValidation type="list" allowBlank="1" showInputMessage="1" showErrorMessage="1" xr:uid="{00000000-0002-0000-0000-000004000000}">
          <x14:formula1>
            <xm:f>DOMINIOS!$C$3:$C$5</xm:f>
          </x14:formula1>
          <xm:sqref>G52:G377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3"/>
  <sheetViews>
    <sheetView topLeftCell="A12" zoomScale="140" zoomScaleNormal="140" workbookViewId="0">
      <selection activeCell="C16" sqref="C16"/>
    </sheetView>
  </sheetViews>
  <sheetFormatPr baseColWidth="10" defaultColWidth="9.140625" defaultRowHeight="12.75" x14ac:dyDescent="0.2"/>
  <cols>
    <col min="1" max="1" width="9.140625" style="10"/>
    <col min="2" max="2" width="25.42578125" style="10" customWidth="1"/>
    <col min="3" max="6" width="19.28515625" style="10" customWidth="1"/>
    <col min="7" max="7" width="21.28515625" style="10" customWidth="1"/>
    <col min="8" max="8" width="25.42578125" style="10" customWidth="1"/>
    <col min="9" max="257" width="9.140625" style="10"/>
    <col min="258" max="258" width="25.42578125" style="10" customWidth="1"/>
    <col min="259" max="262" width="19.28515625" style="10" customWidth="1"/>
    <col min="263" max="263" width="21.28515625" style="10" customWidth="1"/>
    <col min="264" max="264" width="25.42578125" style="10" customWidth="1"/>
    <col min="265" max="513" width="9.140625" style="10"/>
    <col min="514" max="514" width="25.42578125" style="10" customWidth="1"/>
    <col min="515" max="518" width="19.28515625" style="10" customWidth="1"/>
    <col min="519" max="519" width="21.28515625" style="10" customWidth="1"/>
    <col min="520" max="520" width="25.42578125" style="10" customWidth="1"/>
    <col min="521" max="769" width="9.140625" style="10"/>
    <col min="770" max="770" width="25.42578125" style="10" customWidth="1"/>
    <col min="771" max="774" width="19.28515625" style="10" customWidth="1"/>
    <col min="775" max="775" width="21.28515625" style="10" customWidth="1"/>
    <col min="776" max="776" width="25.42578125" style="10" customWidth="1"/>
    <col min="777" max="1025" width="9.140625" style="10"/>
    <col min="1026" max="1026" width="25.42578125" style="10" customWidth="1"/>
    <col min="1027" max="1030" width="19.28515625" style="10" customWidth="1"/>
    <col min="1031" max="1031" width="21.28515625" style="10" customWidth="1"/>
    <col min="1032" max="1032" width="25.42578125" style="10" customWidth="1"/>
    <col min="1033" max="1281" width="9.140625" style="10"/>
    <col min="1282" max="1282" width="25.42578125" style="10" customWidth="1"/>
    <col min="1283" max="1286" width="19.28515625" style="10" customWidth="1"/>
    <col min="1287" max="1287" width="21.28515625" style="10" customWidth="1"/>
    <col min="1288" max="1288" width="25.42578125" style="10" customWidth="1"/>
    <col min="1289" max="1537" width="9.140625" style="10"/>
    <col min="1538" max="1538" width="25.42578125" style="10" customWidth="1"/>
    <col min="1539" max="1542" width="19.28515625" style="10" customWidth="1"/>
    <col min="1543" max="1543" width="21.28515625" style="10" customWidth="1"/>
    <col min="1544" max="1544" width="25.42578125" style="10" customWidth="1"/>
    <col min="1545" max="1793" width="9.140625" style="10"/>
    <col min="1794" max="1794" width="25.42578125" style="10" customWidth="1"/>
    <col min="1795" max="1798" width="19.28515625" style="10" customWidth="1"/>
    <col min="1799" max="1799" width="21.28515625" style="10" customWidth="1"/>
    <col min="1800" max="1800" width="25.42578125" style="10" customWidth="1"/>
    <col min="1801" max="2049" width="9.140625" style="10"/>
    <col min="2050" max="2050" width="25.42578125" style="10" customWidth="1"/>
    <col min="2051" max="2054" width="19.28515625" style="10" customWidth="1"/>
    <col min="2055" max="2055" width="21.28515625" style="10" customWidth="1"/>
    <col min="2056" max="2056" width="25.42578125" style="10" customWidth="1"/>
    <col min="2057" max="2305" width="9.140625" style="10"/>
    <col min="2306" max="2306" width="25.42578125" style="10" customWidth="1"/>
    <col min="2307" max="2310" width="19.28515625" style="10" customWidth="1"/>
    <col min="2311" max="2311" width="21.28515625" style="10" customWidth="1"/>
    <col min="2312" max="2312" width="25.42578125" style="10" customWidth="1"/>
    <col min="2313" max="2561" width="9.140625" style="10"/>
    <col min="2562" max="2562" width="25.42578125" style="10" customWidth="1"/>
    <col min="2563" max="2566" width="19.28515625" style="10" customWidth="1"/>
    <col min="2567" max="2567" width="21.28515625" style="10" customWidth="1"/>
    <col min="2568" max="2568" width="25.42578125" style="10" customWidth="1"/>
    <col min="2569" max="2817" width="9.140625" style="10"/>
    <col min="2818" max="2818" width="25.42578125" style="10" customWidth="1"/>
    <col min="2819" max="2822" width="19.28515625" style="10" customWidth="1"/>
    <col min="2823" max="2823" width="21.28515625" style="10" customWidth="1"/>
    <col min="2824" max="2824" width="25.42578125" style="10" customWidth="1"/>
    <col min="2825" max="3073" width="9.140625" style="10"/>
    <col min="3074" max="3074" width="25.42578125" style="10" customWidth="1"/>
    <col min="3075" max="3078" width="19.28515625" style="10" customWidth="1"/>
    <col min="3079" max="3079" width="21.28515625" style="10" customWidth="1"/>
    <col min="3080" max="3080" width="25.42578125" style="10" customWidth="1"/>
    <col min="3081" max="3329" width="9.140625" style="10"/>
    <col min="3330" max="3330" width="25.42578125" style="10" customWidth="1"/>
    <col min="3331" max="3334" width="19.28515625" style="10" customWidth="1"/>
    <col min="3335" max="3335" width="21.28515625" style="10" customWidth="1"/>
    <col min="3336" max="3336" width="25.42578125" style="10" customWidth="1"/>
    <col min="3337" max="3585" width="9.140625" style="10"/>
    <col min="3586" max="3586" width="25.42578125" style="10" customWidth="1"/>
    <col min="3587" max="3590" width="19.28515625" style="10" customWidth="1"/>
    <col min="3591" max="3591" width="21.28515625" style="10" customWidth="1"/>
    <col min="3592" max="3592" width="25.42578125" style="10" customWidth="1"/>
    <col min="3593" max="3841" width="9.140625" style="10"/>
    <col min="3842" max="3842" width="25.42578125" style="10" customWidth="1"/>
    <col min="3843" max="3846" width="19.28515625" style="10" customWidth="1"/>
    <col min="3847" max="3847" width="21.28515625" style="10" customWidth="1"/>
    <col min="3848" max="3848" width="25.42578125" style="10" customWidth="1"/>
    <col min="3849" max="4097" width="9.140625" style="10"/>
    <col min="4098" max="4098" width="25.42578125" style="10" customWidth="1"/>
    <col min="4099" max="4102" width="19.28515625" style="10" customWidth="1"/>
    <col min="4103" max="4103" width="21.28515625" style="10" customWidth="1"/>
    <col min="4104" max="4104" width="25.42578125" style="10" customWidth="1"/>
    <col min="4105" max="4353" width="9.140625" style="10"/>
    <col min="4354" max="4354" width="25.42578125" style="10" customWidth="1"/>
    <col min="4355" max="4358" width="19.28515625" style="10" customWidth="1"/>
    <col min="4359" max="4359" width="21.28515625" style="10" customWidth="1"/>
    <col min="4360" max="4360" width="25.42578125" style="10" customWidth="1"/>
    <col min="4361" max="4609" width="9.140625" style="10"/>
    <col min="4610" max="4610" width="25.42578125" style="10" customWidth="1"/>
    <col min="4611" max="4614" width="19.28515625" style="10" customWidth="1"/>
    <col min="4615" max="4615" width="21.28515625" style="10" customWidth="1"/>
    <col min="4616" max="4616" width="25.42578125" style="10" customWidth="1"/>
    <col min="4617" max="4865" width="9.140625" style="10"/>
    <col min="4866" max="4866" width="25.42578125" style="10" customWidth="1"/>
    <col min="4867" max="4870" width="19.28515625" style="10" customWidth="1"/>
    <col min="4871" max="4871" width="21.28515625" style="10" customWidth="1"/>
    <col min="4872" max="4872" width="25.42578125" style="10" customWidth="1"/>
    <col min="4873" max="5121" width="9.140625" style="10"/>
    <col min="5122" max="5122" width="25.42578125" style="10" customWidth="1"/>
    <col min="5123" max="5126" width="19.28515625" style="10" customWidth="1"/>
    <col min="5127" max="5127" width="21.28515625" style="10" customWidth="1"/>
    <col min="5128" max="5128" width="25.42578125" style="10" customWidth="1"/>
    <col min="5129" max="5377" width="9.140625" style="10"/>
    <col min="5378" max="5378" width="25.42578125" style="10" customWidth="1"/>
    <col min="5379" max="5382" width="19.28515625" style="10" customWidth="1"/>
    <col min="5383" max="5383" width="21.28515625" style="10" customWidth="1"/>
    <col min="5384" max="5384" width="25.42578125" style="10" customWidth="1"/>
    <col min="5385" max="5633" width="9.140625" style="10"/>
    <col min="5634" max="5634" width="25.42578125" style="10" customWidth="1"/>
    <col min="5635" max="5638" width="19.28515625" style="10" customWidth="1"/>
    <col min="5639" max="5639" width="21.28515625" style="10" customWidth="1"/>
    <col min="5640" max="5640" width="25.42578125" style="10" customWidth="1"/>
    <col min="5641" max="5889" width="9.140625" style="10"/>
    <col min="5890" max="5890" width="25.42578125" style="10" customWidth="1"/>
    <col min="5891" max="5894" width="19.28515625" style="10" customWidth="1"/>
    <col min="5895" max="5895" width="21.28515625" style="10" customWidth="1"/>
    <col min="5896" max="5896" width="25.42578125" style="10" customWidth="1"/>
    <col min="5897" max="6145" width="9.140625" style="10"/>
    <col min="6146" max="6146" width="25.42578125" style="10" customWidth="1"/>
    <col min="6147" max="6150" width="19.28515625" style="10" customWidth="1"/>
    <col min="6151" max="6151" width="21.28515625" style="10" customWidth="1"/>
    <col min="6152" max="6152" width="25.42578125" style="10" customWidth="1"/>
    <col min="6153" max="6401" width="9.140625" style="10"/>
    <col min="6402" max="6402" width="25.42578125" style="10" customWidth="1"/>
    <col min="6403" max="6406" width="19.28515625" style="10" customWidth="1"/>
    <col min="6407" max="6407" width="21.28515625" style="10" customWidth="1"/>
    <col min="6408" max="6408" width="25.42578125" style="10" customWidth="1"/>
    <col min="6409" max="6657" width="9.140625" style="10"/>
    <col min="6658" max="6658" width="25.42578125" style="10" customWidth="1"/>
    <col min="6659" max="6662" width="19.28515625" style="10" customWidth="1"/>
    <col min="6663" max="6663" width="21.28515625" style="10" customWidth="1"/>
    <col min="6664" max="6664" width="25.42578125" style="10" customWidth="1"/>
    <col min="6665" max="6913" width="9.140625" style="10"/>
    <col min="6914" max="6914" width="25.42578125" style="10" customWidth="1"/>
    <col min="6915" max="6918" width="19.28515625" style="10" customWidth="1"/>
    <col min="6919" max="6919" width="21.28515625" style="10" customWidth="1"/>
    <col min="6920" max="6920" width="25.42578125" style="10" customWidth="1"/>
    <col min="6921" max="7169" width="9.140625" style="10"/>
    <col min="7170" max="7170" width="25.42578125" style="10" customWidth="1"/>
    <col min="7171" max="7174" width="19.28515625" style="10" customWidth="1"/>
    <col min="7175" max="7175" width="21.28515625" style="10" customWidth="1"/>
    <col min="7176" max="7176" width="25.42578125" style="10" customWidth="1"/>
    <col min="7177" max="7425" width="9.140625" style="10"/>
    <col min="7426" max="7426" width="25.42578125" style="10" customWidth="1"/>
    <col min="7427" max="7430" width="19.28515625" style="10" customWidth="1"/>
    <col min="7431" max="7431" width="21.28515625" style="10" customWidth="1"/>
    <col min="7432" max="7432" width="25.42578125" style="10" customWidth="1"/>
    <col min="7433" max="7681" width="9.140625" style="10"/>
    <col min="7682" max="7682" width="25.42578125" style="10" customWidth="1"/>
    <col min="7683" max="7686" width="19.28515625" style="10" customWidth="1"/>
    <col min="7687" max="7687" width="21.28515625" style="10" customWidth="1"/>
    <col min="7688" max="7688" width="25.42578125" style="10" customWidth="1"/>
    <col min="7689" max="7937" width="9.140625" style="10"/>
    <col min="7938" max="7938" width="25.42578125" style="10" customWidth="1"/>
    <col min="7939" max="7942" width="19.28515625" style="10" customWidth="1"/>
    <col min="7943" max="7943" width="21.28515625" style="10" customWidth="1"/>
    <col min="7944" max="7944" width="25.42578125" style="10" customWidth="1"/>
    <col min="7945" max="8193" width="9.140625" style="10"/>
    <col min="8194" max="8194" width="25.42578125" style="10" customWidth="1"/>
    <col min="8195" max="8198" width="19.28515625" style="10" customWidth="1"/>
    <col min="8199" max="8199" width="21.28515625" style="10" customWidth="1"/>
    <col min="8200" max="8200" width="25.42578125" style="10" customWidth="1"/>
    <col min="8201" max="8449" width="9.140625" style="10"/>
    <col min="8450" max="8450" width="25.42578125" style="10" customWidth="1"/>
    <col min="8451" max="8454" width="19.28515625" style="10" customWidth="1"/>
    <col min="8455" max="8455" width="21.28515625" style="10" customWidth="1"/>
    <col min="8456" max="8456" width="25.42578125" style="10" customWidth="1"/>
    <col min="8457" max="8705" width="9.140625" style="10"/>
    <col min="8706" max="8706" width="25.42578125" style="10" customWidth="1"/>
    <col min="8707" max="8710" width="19.28515625" style="10" customWidth="1"/>
    <col min="8711" max="8711" width="21.28515625" style="10" customWidth="1"/>
    <col min="8712" max="8712" width="25.42578125" style="10" customWidth="1"/>
    <col min="8713" max="8961" width="9.140625" style="10"/>
    <col min="8962" max="8962" width="25.42578125" style="10" customWidth="1"/>
    <col min="8963" max="8966" width="19.28515625" style="10" customWidth="1"/>
    <col min="8967" max="8967" width="21.28515625" style="10" customWidth="1"/>
    <col min="8968" max="8968" width="25.42578125" style="10" customWidth="1"/>
    <col min="8969" max="9217" width="9.140625" style="10"/>
    <col min="9218" max="9218" width="25.42578125" style="10" customWidth="1"/>
    <col min="9219" max="9222" width="19.28515625" style="10" customWidth="1"/>
    <col min="9223" max="9223" width="21.28515625" style="10" customWidth="1"/>
    <col min="9224" max="9224" width="25.42578125" style="10" customWidth="1"/>
    <col min="9225" max="9473" width="9.140625" style="10"/>
    <col min="9474" max="9474" width="25.42578125" style="10" customWidth="1"/>
    <col min="9475" max="9478" width="19.28515625" style="10" customWidth="1"/>
    <col min="9479" max="9479" width="21.28515625" style="10" customWidth="1"/>
    <col min="9480" max="9480" width="25.42578125" style="10" customWidth="1"/>
    <col min="9481" max="9729" width="9.140625" style="10"/>
    <col min="9730" max="9730" width="25.42578125" style="10" customWidth="1"/>
    <col min="9731" max="9734" width="19.28515625" style="10" customWidth="1"/>
    <col min="9735" max="9735" width="21.28515625" style="10" customWidth="1"/>
    <col min="9736" max="9736" width="25.42578125" style="10" customWidth="1"/>
    <col min="9737" max="9985" width="9.140625" style="10"/>
    <col min="9986" max="9986" width="25.42578125" style="10" customWidth="1"/>
    <col min="9987" max="9990" width="19.28515625" style="10" customWidth="1"/>
    <col min="9991" max="9991" width="21.28515625" style="10" customWidth="1"/>
    <col min="9992" max="9992" width="25.42578125" style="10" customWidth="1"/>
    <col min="9993" max="10241" width="9.140625" style="10"/>
    <col min="10242" max="10242" width="25.42578125" style="10" customWidth="1"/>
    <col min="10243" max="10246" width="19.28515625" style="10" customWidth="1"/>
    <col min="10247" max="10247" width="21.28515625" style="10" customWidth="1"/>
    <col min="10248" max="10248" width="25.42578125" style="10" customWidth="1"/>
    <col min="10249" max="10497" width="9.140625" style="10"/>
    <col min="10498" max="10498" width="25.42578125" style="10" customWidth="1"/>
    <col min="10499" max="10502" width="19.28515625" style="10" customWidth="1"/>
    <col min="10503" max="10503" width="21.28515625" style="10" customWidth="1"/>
    <col min="10504" max="10504" width="25.42578125" style="10" customWidth="1"/>
    <col min="10505" max="10753" width="9.140625" style="10"/>
    <col min="10754" max="10754" width="25.42578125" style="10" customWidth="1"/>
    <col min="10755" max="10758" width="19.28515625" style="10" customWidth="1"/>
    <col min="10759" max="10759" width="21.28515625" style="10" customWidth="1"/>
    <col min="10760" max="10760" width="25.42578125" style="10" customWidth="1"/>
    <col min="10761" max="11009" width="9.140625" style="10"/>
    <col min="11010" max="11010" width="25.42578125" style="10" customWidth="1"/>
    <col min="11011" max="11014" width="19.28515625" style="10" customWidth="1"/>
    <col min="11015" max="11015" width="21.28515625" style="10" customWidth="1"/>
    <col min="11016" max="11016" width="25.42578125" style="10" customWidth="1"/>
    <col min="11017" max="11265" width="9.140625" style="10"/>
    <col min="11266" max="11266" width="25.42578125" style="10" customWidth="1"/>
    <col min="11267" max="11270" width="19.28515625" style="10" customWidth="1"/>
    <col min="11271" max="11271" width="21.28515625" style="10" customWidth="1"/>
    <col min="11272" max="11272" width="25.42578125" style="10" customWidth="1"/>
    <col min="11273" max="11521" width="9.140625" style="10"/>
    <col min="11522" max="11522" width="25.42578125" style="10" customWidth="1"/>
    <col min="11523" max="11526" width="19.28515625" style="10" customWidth="1"/>
    <col min="11527" max="11527" width="21.28515625" style="10" customWidth="1"/>
    <col min="11528" max="11528" width="25.42578125" style="10" customWidth="1"/>
    <col min="11529" max="11777" width="9.140625" style="10"/>
    <col min="11778" max="11778" width="25.42578125" style="10" customWidth="1"/>
    <col min="11779" max="11782" width="19.28515625" style="10" customWidth="1"/>
    <col min="11783" max="11783" width="21.28515625" style="10" customWidth="1"/>
    <col min="11784" max="11784" width="25.42578125" style="10" customWidth="1"/>
    <col min="11785" max="12033" width="9.140625" style="10"/>
    <col min="12034" max="12034" width="25.42578125" style="10" customWidth="1"/>
    <col min="12035" max="12038" width="19.28515625" style="10" customWidth="1"/>
    <col min="12039" max="12039" width="21.28515625" style="10" customWidth="1"/>
    <col min="12040" max="12040" width="25.42578125" style="10" customWidth="1"/>
    <col min="12041" max="12289" width="9.140625" style="10"/>
    <col min="12290" max="12290" width="25.42578125" style="10" customWidth="1"/>
    <col min="12291" max="12294" width="19.28515625" style="10" customWidth="1"/>
    <col min="12295" max="12295" width="21.28515625" style="10" customWidth="1"/>
    <col min="12296" max="12296" width="25.42578125" style="10" customWidth="1"/>
    <col min="12297" max="12545" width="9.140625" style="10"/>
    <col min="12546" max="12546" width="25.42578125" style="10" customWidth="1"/>
    <col min="12547" max="12550" width="19.28515625" style="10" customWidth="1"/>
    <col min="12551" max="12551" width="21.28515625" style="10" customWidth="1"/>
    <col min="12552" max="12552" width="25.42578125" style="10" customWidth="1"/>
    <col min="12553" max="12801" width="9.140625" style="10"/>
    <col min="12802" max="12802" width="25.42578125" style="10" customWidth="1"/>
    <col min="12803" max="12806" width="19.28515625" style="10" customWidth="1"/>
    <col min="12807" max="12807" width="21.28515625" style="10" customWidth="1"/>
    <col min="12808" max="12808" width="25.42578125" style="10" customWidth="1"/>
    <col min="12809" max="13057" width="9.140625" style="10"/>
    <col min="13058" max="13058" width="25.42578125" style="10" customWidth="1"/>
    <col min="13059" max="13062" width="19.28515625" style="10" customWidth="1"/>
    <col min="13063" max="13063" width="21.28515625" style="10" customWidth="1"/>
    <col min="13064" max="13064" width="25.42578125" style="10" customWidth="1"/>
    <col min="13065" max="13313" width="9.140625" style="10"/>
    <col min="13314" max="13314" width="25.42578125" style="10" customWidth="1"/>
    <col min="13315" max="13318" width="19.28515625" style="10" customWidth="1"/>
    <col min="13319" max="13319" width="21.28515625" style="10" customWidth="1"/>
    <col min="13320" max="13320" width="25.42578125" style="10" customWidth="1"/>
    <col min="13321" max="13569" width="9.140625" style="10"/>
    <col min="13570" max="13570" width="25.42578125" style="10" customWidth="1"/>
    <col min="13571" max="13574" width="19.28515625" style="10" customWidth="1"/>
    <col min="13575" max="13575" width="21.28515625" style="10" customWidth="1"/>
    <col min="13576" max="13576" width="25.42578125" style="10" customWidth="1"/>
    <col min="13577" max="13825" width="9.140625" style="10"/>
    <col min="13826" max="13826" width="25.42578125" style="10" customWidth="1"/>
    <col min="13827" max="13830" width="19.28515625" style="10" customWidth="1"/>
    <col min="13831" max="13831" width="21.28515625" style="10" customWidth="1"/>
    <col min="13832" max="13832" width="25.42578125" style="10" customWidth="1"/>
    <col min="13833" max="14081" width="9.140625" style="10"/>
    <col min="14082" max="14082" width="25.42578125" style="10" customWidth="1"/>
    <col min="14083" max="14086" width="19.28515625" style="10" customWidth="1"/>
    <col min="14087" max="14087" width="21.28515625" style="10" customWidth="1"/>
    <col min="14088" max="14088" width="25.42578125" style="10" customWidth="1"/>
    <col min="14089" max="14337" width="9.140625" style="10"/>
    <col min="14338" max="14338" width="25.42578125" style="10" customWidth="1"/>
    <col min="14339" max="14342" width="19.28515625" style="10" customWidth="1"/>
    <col min="14343" max="14343" width="21.28515625" style="10" customWidth="1"/>
    <col min="14344" max="14344" width="25.42578125" style="10" customWidth="1"/>
    <col min="14345" max="14593" width="9.140625" style="10"/>
    <col min="14594" max="14594" width="25.42578125" style="10" customWidth="1"/>
    <col min="14595" max="14598" width="19.28515625" style="10" customWidth="1"/>
    <col min="14599" max="14599" width="21.28515625" style="10" customWidth="1"/>
    <col min="14600" max="14600" width="25.42578125" style="10" customWidth="1"/>
    <col min="14601" max="14849" width="9.140625" style="10"/>
    <col min="14850" max="14850" width="25.42578125" style="10" customWidth="1"/>
    <col min="14851" max="14854" width="19.28515625" style="10" customWidth="1"/>
    <col min="14855" max="14855" width="21.28515625" style="10" customWidth="1"/>
    <col min="14856" max="14856" width="25.42578125" style="10" customWidth="1"/>
    <col min="14857" max="15105" width="9.140625" style="10"/>
    <col min="15106" max="15106" width="25.42578125" style="10" customWidth="1"/>
    <col min="15107" max="15110" width="19.28515625" style="10" customWidth="1"/>
    <col min="15111" max="15111" width="21.28515625" style="10" customWidth="1"/>
    <col min="15112" max="15112" width="25.42578125" style="10" customWidth="1"/>
    <col min="15113" max="15361" width="9.140625" style="10"/>
    <col min="15362" max="15362" width="25.42578125" style="10" customWidth="1"/>
    <col min="15363" max="15366" width="19.28515625" style="10" customWidth="1"/>
    <col min="15367" max="15367" width="21.28515625" style="10" customWidth="1"/>
    <col min="15368" max="15368" width="25.42578125" style="10" customWidth="1"/>
    <col min="15369" max="15617" width="9.140625" style="10"/>
    <col min="15618" max="15618" width="25.42578125" style="10" customWidth="1"/>
    <col min="15619" max="15622" width="19.28515625" style="10" customWidth="1"/>
    <col min="15623" max="15623" width="21.28515625" style="10" customWidth="1"/>
    <col min="15624" max="15624" width="25.42578125" style="10" customWidth="1"/>
    <col min="15625" max="15873" width="9.140625" style="10"/>
    <col min="15874" max="15874" width="25.42578125" style="10" customWidth="1"/>
    <col min="15875" max="15878" width="19.28515625" style="10" customWidth="1"/>
    <col min="15879" max="15879" width="21.28515625" style="10" customWidth="1"/>
    <col min="15880" max="15880" width="25.42578125" style="10" customWidth="1"/>
    <col min="15881" max="16129" width="9.140625" style="10"/>
    <col min="16130" max="16130" width="25.42578125" style="10" customWidth="1"/>
    <col min="16131" max="16134" width="19.28515625" style="10" customWidth="1"/>
    <col min="16135" max="16135" width="21.28515625" style="10" customWidth="1"/>
    <col min="16136" max="16136" width="25.42578125" style="10" customWidth="1"/>
    <col min="16137" max="16384" width="9.140625" style="10"/>
  </cols>
  <sheetData>
    <row r="1" spans="1:9" s="8" customFormat="1" ht="15" x14ac:dyDescent="0.25">
      <c r="A1" s="7"/>
      <c r="B1" s="7"/>
      <c r="C1" s="7"/>
      <c r="D1" s="7"/>
      <c r="E1" s="7"/>
      <c r="F1" s="7"/>
      <c r="G1" s="7"/>
      <c r="H1" s="7"/>
      <c r="I1" s="7"/>
    </row>
    <row r="2" spans="1:9" s="8" customFormat="1" ht="27.75" x14ac:dyDescent="0.4">
      <c r="A2" s="7"/>
      <c r="B2" s="84" t="s">
        <v>93</v>
      </c>
      <c r="C2" s="84"/>
      <c r="D2" s="84"/>
      <c r="E2" s="84"/>
      <c r="F2" s="84"/>
      <c r="G2" s="84"/>
      <c r="H2" s="84"/>
      <c r="I2" s="7"/>
    </row>
    <row r="3" spans="1:9" x14ac:dyDescent="0.2">
      <c r="A3" s="9"/>
      <c r="B3" s="9"/>
      <c r="C3" s="9"/>
      <c r="D3" s="9"/>
      <c r="E3" s="9"/>
      <c r="F3" s="9"/>
      <c r="G3" s="9"/>
      <c r="H3" s="9"/>
      <c r="I3" s="9"/>
    </row>
    <row r="4" spans="1:9" x14ac:dyDescent="0.2">
      <c r="A4" s="9"/>
      <c r="I4" s="9"/>
    </row>
    <row r="5" spans="1:9" x14ac:dyDescent="0.2">
      <c r="A5" s="9"/>
      <c r="B5" s="85" t="s">
        <v>43</v>
      </c>
      <c r="C5" s="85"/>
      <c r="D5" s="85"/>
      <c r="I5" s="9"/>
    </row>
    <row r="6" spans="1:9" ht="33.75" customHeight="1" x14ac:dyDescent="0.25">
      <c r="A6" s="9"/>
      <c r="C6" s="86" t="s">
        <v>44</v>
      </c>
      <c r="D6" s="87"/>
      <c r="E6" s="87"/>
      <c r="F6" s="87"/>
      <c r="G6" s="87"/>
      <c r="H6" s="87"/>
      <c r="I6" s="9"/>
    </row>
    <row r="7" spans="1:9" ht="13.5" thickBot="1" x14ac:dyDescent="0.25">
      <c r="A7" s="9"/>
      <c r="I7" s="9"/>
    </row>
    <row r="8" spans="1:9" ht="32.25" customHeight="1" x14ac:dyDescent="0.2">
      <c r="A8" s="9"/>
      <c r="C8" s="42" t="s">
        <v>30</v>
      </c>
      <c r="D8" s="88" t="s">
        <v>45</v>
      </c>
      <c r="E8" s="88"/>
      <c r="F8" s="88"/>
      <c r="G8" s="88"/>
      <c r="H8" s="89"/>
      <c r="I8" s="9"/>
    </row>
    <row r="9" spans="1:9" ht="35.25" customHeight="1" x14ac:dyDescent="0.2">
      <c r="A9" s="9"/>
      <c r="C9" s="43" t="s">
        <v>98</v>
      </c>
      <c r="D9" s="82" t="s">
        <v>100</v>
      </c>
      <c r="E9" s="82"/>
      <c r="F9" s="82"/>
      <c r="G9" s="82"/>
      <c r="H9" s="83"/>
      <c r="I9" s="9"/>
    </row>
    <row r="10" spans="1:9" ht="30.75" customHeight="1" x14ac:dyDescent="0.2">
      <c r="A10" s="9"/>
      <c r="C10" s="43" t="s">
        <v>84</v>
      </c>
      <c r="D10" s="82" t="s">
        <v>85</v>
      </c>
      <c r="E10" s="82"/>
      <c r="F10" s="82"/>
      <c r="G10" s="82"/>
      <c r="H10" s="83"/>
      <c r="I10" s="9"/>
    </row>
    <row r="11" spans="1:9" ht="30.75" customHeight="1" x14ac:dyDescent="0.2">
      <c r="A11" s="9"/>
      <c r="C11" s="43" t="s">
        <v>32</v>
      </c>
      <c r="D11" s="90" t="s">
        <v>107</v>
      </c>
      <c r="E11" s="91"/>
      <c r="F11" s="91"/>
      <c r="G11" s="91"/>
      <c r="H11" s="92"/>
      <c r="I11" s="9"/>
    </row>
    <row r="12" spans="1:9" ht="30.75" customHeight="1" x14ac:dyDescent="0.2">
      <c r="A12" s="9"/>
      <c r="C12" s="43" t="s">
        <v>94</v>
      </c>
      <c r="D12" s="90" t="s">
        <v>101</v>
      </c>
      <c r="E12" s="91"/>
      <c r="F12" s="91"/>
      <c r="G12" s="91"/>
      <c r="H12" s="92"/>
      <c r="I12" s="9"/>
    </row>
    <row r="13" spans="1:9" ht="48" x14ac:dyDescent="0.2">
      <c r="A13" s="9"/>
      <c r="C13" s="44" t="s">
        <v>95</v>
      </c>
      <c r="D13" s="82" t="s">
        <v>106</v>
      </c>
      <c r="E13" s="82"/>
      <c r="F13" s="82"/>
      <c r="G13" s="82"/>
      <c r="H13" s="83"/>
      <c r="I13" s="9"/>
    </row>
    <row r="14" spans="1:9" ht="33.950000000000003" customHeight="1" x14ac:dyDescent="0.2">
      <c r="A14" s="9"/>
      <c r="C14" s="43" t="s">
        <v>96</v>
      </c>
      <c r="D14" s="82" t="s">
        <v>105</v>
      </c>
      <c r="E14" s="82"/>
      <c r="F14" s="82"/>
      <c r="G14" s="82"/>
      <c r="H14" s="83"/>
      <c r="I14" s="9"/>
    </row>
    <row r="15" spans="1:9" ht="30.75" customHeight="1" x14ac:dyDescent="0.2">
      <c r="A15" s="9"/>
      <c r="C15" s="43" t="s">
        <v>97</v>
      </c>
      <c r="D15" s="82" t="s">
        <v>102</v>
      </c>
      <c r="E15" s="82"/>
      <c r="F15" s="82"/>
      <c r="G15" s="82"/>
      <c r="H15" s="83"/>
      <c r="I15" s="9"/>
    </row>
    <row r="16" spans="1:9" ht="31.5" customHeight="1" x14ac:dyDescent="0.2">
      <c r="A16" s="9"/>
      <c r="C16" s="43" t="s">
        <v>104</v>
      </c>
      <c r="D16" s="82" t="s">
        <v>103</v>
      </c>
      <c r="E16" s="82"/>
      <c r="F16" s="82"/>
      <c r="G16" s="82"/>
      <c r="H16" s="83"/>
      <c r="I16" s="9"/>
    </row>
    <row r="17" spans="1:9" ht="35.25" customHeight="1" x14ac:dyDescent="0.2">
      <c r="A17" s="9"/>
      <c r="C17" s="11"/>
      <c r="D17" s="11"/>
      <c r="I17" s="9"/>
    </row>
    <row r="18" spans="1:9" ht="35.25" customHeight="1" x14ac:dyDescent="0.2">
      <c r="A18" s="9"/>
      <c r="I18" s="9"/>
    </row>
    <row r="19" spans="1:9" ht="55.5" customHeight="1" x14ac:dyDescent="0.2">
      <c r="A19" s="9"/>
      <c r="I19" s="9"/>
    </row>
    <row r="20" spans="1:9" x14ac:dyDescent="0.2">
      <c r="A20" s="9"/>
      <c r="I20" s="9"/>
    </row>
    <row r="21" spans="1:9" x14ac:dyDescent="0.2">
      <c r="A21" s="9"/>
      <c r="I21" s="9"/>
    </row>
    <row r="22" spans="1:9" x14ac:dyDescent="0.2">
      <c r="A22" s="9"/>
      <c r="I22" s="9"/>
    </row>
    <row r="23" spans="1:9" x14ac:dyDescent="0.2">
      <c r="A23" s="9"/>
      <c r="I23" s="9"/>
    </row>
  </sheetData>
  <mergeCells count="12">
    <mergeCell ref="D15:H15"/>
    <mergeCell ref="D16:H16"/>
    <mergeCell ref="D14:H14"/>
    <mergeCell ref="B2:H2"/>
    <mergeCell ref="B5:D5"/>
    <mergeCell ref="C6:H6"/>
    <mergeCell ref="D8:H8"/>
    <mergeCell ref="D9:H9"/>
    <mergeCell ref="D10:H10"/>
    <mergeCell ref="D13:H13"/>
    <mergeCell ref="D12:H12"/>
    <mergeCell ref="D11:H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-0.499984740745262"/>
  </sheetPr>
  <dimension ref="A1:K29"/>
  <sheetViews>
    <sheetView showGridLines="0" zoomScale="85" zoomScaleNormal="85" workbookViewId="0">
      <selection activeCell="A4" sqref="A4"/>
    </sheetView>
  </sheetViews>
  <sheetFormatPr baseColWidth="10" defaultColWidth="11.42578125" defaultRowHeight="15" x14ac:dyDescent="0.25"/>
  <cols>
    <col min="1" max="1" width="30.7109375" style="15" bestFit="1" customWidth="1"/>
    <col min="2" max="2" width="12.140625" style="15" bestFit="1" customWidth="1"/>
    <col min="3" max="3" width="35.140625" style="15" bestFit="1" customWidth="1"/>
    <col min="4" max="4" width="79.7109375" style="15" bestFit="1" customWidth="1"/>
    <col min="5" max="5" width="22.42578125" style="15" customWidth="1"/>
    <col min="6" max="6" width="15.85546875" style="15" bestFit="1" customWidth="1"/>
    <col min="7" max="7" width="3" style="15" bestFit="1" customWidth="1"/>
    <col min="8" max="8" width="18.140625" style="1" customWidth="1"/>
    <col min="9" max="9" width="13.140625" style="15" bestFit="1" customWidth="1"/>
    <col min="10" max="10" width="20.85546875" style="15" customWidth="1"/>
    <col min="11" max="11" width="138.85546875" style="15" customWidth="1"/>
    <col min="12" max="16384" width="11.42578125" style="1"/>
  </cols>
  <sheetData>
    <row r="1" spans="1:11" ht="15.75" thickBot="1" x14ac:dyDescent="0.3"/>
    <row r="2" spans="1:11" ht="38.25" thickBot="1" x14ac:dyDescent="0.3">
      <c r="A2" s="22" t="s">
        <v>27</v>
      </c>
      <c r="B2" s="23" t="s">
        <v>33</v>
      </c>
      <c r="C2" s="23" t="s">
        <v>34</v>
      </c>
      <c r="D2" s="23" t="s">
        <v>83</v>
      </c>
      <c r="E2" s="23" t="s">
        <v>53</v>
      </c>
      <c r="F2" s="23" t="s">
        <v>75</v>
      </c>
      <c r="G2" s="23"/>
      <c r="H2" s="24" t="s">
        <v>35</v>
      </c>
      <c r="I2" s="23" t="s">
        <v>36</v>
      </c>
      <c r="J2" s="23" t="s">
        <v>37</v>
      </c>
      <c r="K2" s="25" t="s">
        <v>24</v>
      </c>
    </row>
    <row r="3" spans="1:11" ht="18.75" customHeight="1" x14ac:dyDescent="0.3">
      <c r="A3" s="18" t="s">
        <v>92</v>
      </c>
      <c r="B3" s="14" t="s">
        <v>47</v>
      </c>
      <c r="C3" s="18" t="s">
        <v>2</v>
      </c>
      <c r="D3" s="19" t="s">
        <v>55</v>
      </c>
      <c r="E3" s="18" t="s">
        <v>5</v>
      </c>
      <c r="F3" s="17" t="s">
        <v>38</v>
      </c>
      <c r="G3" s="17">
        <v>1</v>
      </c>
      <c r="H3" s="13" t="s">
        <v>76</v>
      </c>
      <c r="I3" s="14" t="s">
        <v>79</v>
      </c>
      <c r="J3" s="14" t="s">
        <v>89</v>
      </c>
      <c r="K3" s="14" t="s">
        <v>88</v>
      </c>
    </row>
    <row r="4" spans="1:11" ht="18.75" customHeight="1" x14ac:dyDescent="0.3">
      <c r="A4" s="18" t="s">
        <v>28</v>
      </c>
      <c r="B4" s="14" t="s">
        <v>48</v>
      </c>
      <c r="C4" s="18" t="s">
        <v>1</v>
      </c>
      <c r="D4" s="19" t="s">
        <v>72</v>
      </c>
      <c r="E4" s="18" t="s">
        <v>6</v>
      </c>
      <c r="F4" s="17" t="s">
        <v>39</v>
      </c>
      <c r="G4" s="17">
        <v>2</v>
      </c>
      <c r="H4" s="13" t="s">
        <v>77</v>
      </c>
      <c r="I4" s="14" t="s">
        <v>78</v>
      </c>
      <c r="J4" s="14" t="s">
        <v>80</v>
      </c>
      <c r="K4" s="14" t="s">
        <v>12</v>
      </c>
    </row>
    <row r="5" spans="1:11" ht="18.75" customHeight="1" x14ac:dyDescent="0.3">
      <c r="A5" s="18" t="s">
        <v>29</v>
      </c>
      <c r="B5" s="20"/>
      <c r="C5" s="18" t="s">
        <v>26</v>
      </c>
      <c r="D5" s="19" t="s">
        <v>56</v>
      </c>
      <c r="E5" s="18" t="s">
        <v>7</v>
      </c>
      <c r="F5" s="17" t="s">
        <v>40</v>
      </c>
      <c r="G5" s="17">
        <v>3</v>
      </c>
      <c r="H5" s="13" t="s">
        <v>78</v>
      </c>
      <c r="I5" s="20"/>
      <c r="J5" s="14" t="s">
        <v>81</v>
      </c>
      <c r="K5" s="14" t="s">
        <v>19</v>
      </c>
    </row>
    <row r="6" spans="1:11" ht="18.75" customHeight="1" x14ac:dyDescent="0.3">
      <c r="A6" s="18"/>
      <c r="B6" s="14"/>
      <c r="C6" s="18" t="s">
        <v>49</v>
      </c>
      <c r="D6" s="19" t="s">
        <v>57</v>
      </c>
      <c r="E6" s="18" t="s">
        <v>8</v>
      </c>
      <c r="F6" s="17" t="s">
        <v>41</v>
      </c>
      <c r="G6" s="17">
        <v>4</v>
      </c>
      <c r="H6" s="21"/>
      <c r="I6" s="14"/>
      <c r="J6" s="20"/>
      <c r="K6" s="14" t="s">
        <v>14</v>
      </c>
    </row>
    <row r="7" spans="1:11" ht="18.75" customHeight="1" x14ac:dyDescent="0.3">
      <c r="A7" s="14"/>
      <c r="B7" s="14"/>
      <c r="C7" s="14" t="s">
        <v>50</v>
      </c>
      <c r="D7" s="19" t="s">
        <v>58</v>
      </c>
      <c r="E7" s="18" t="s">
        <v>0</v>
      </c>
      <c r="F7" s="17" t="s">
        <v>42</v>
      </c>
      <c r="G7" s="17">
        <v>5</v>
      </c>
      <c r="H7" s="13"/>
      <c r="I7" s="14"/>
      <c r="J7" s="14"/>
      <c r="K7" s="14" t="s">
        <v>20</v>
      </c>
    </row>
    <row r="8" spans="1:11" ht="18.75" customHeight="1" x14ac:dyDescent="0.3">
      <c r="A8" s="14"/>
      <c r="B8" s="14"/>
      <c r="C8" s="14" t="s">
        <v>51</v>
      </c>
      <c r="D8" s="19" t="s">
        <v>59</v>
      </c>
      <c r="E8" s="14" t="s">
        <v>9</v>
      </c>
      <c r="F8" s="20"/>
      <c r="G8" s="20"/>
      <c r="H8" s="13"/>
      <c r="I8" s="14"/>
      <c r="J8" s="14"/>
      <c r="K8" s="14" t="s">
        <v>15</v>
      </c>
    </row>
    <row r="9" spans="1:11" ht="18.75" customHeight="1" x14ac:dyDescent="0.3">
      <c r="A9" s="14"/>
      <c r="B9" s="14"/>
      <c r="C9" s="14" t="s">
        <v>52</v>
      </c>
      <c r="D9" s="19" t="s">
        <v>60</v>
      </c>
      <c r="E9" s="18" t="s">
        <v>3</v>
      </c>
      <c r="F9" s="14"/>
      <c r="G9" s="14"/>
      <c r="H9" s="13"/>
      <c r="I9" s="14"/>
      <c r="J9" s="14"/>
      <c r="K9" s="14" t="s">
        <v>22</v>
      </c>
    </row>
    <row r="10" spans="1:11" ht="18.75" customHeight="1" x14ac:dyDescent="0.3">
      <c r="A10" s="20"/>
      <c r="B10" s="14"/>
      <c r="C10" s="20"/>
      <c r="D10" s="19" t="s">
        <v>61</v>
      </c>
      <c r="E10" s="18" t="s">
        <v>4</v>
      </c>
      <c r="F10" s="14"/>
      <c r="G10" s="14"/>
      <c r="H10" s="13"/>
      <c r="I10" s="14"/>
      <c r="J10" s="14"/>
      <c r="K10" s="14" t="s">
        <v>18</v>
      </c>
    </row>
    <row r="11" spans="1:11" ht="18.75" customHeight="1" x14ac:dyDescent="0.3">
      <c r="A11" s="14"/>
      <c r="B11" s="14"/>
      <c r="C11" s="14"/>
      <c r="D11" s="19" t="s">
        <v>91</v>
      </c>
      <c r="E11" s="14" t="s">
        <v>11</v>
      </c>
      <c r="F11" s="14"/>
      <c r="G11" s="14"/>
      <c r="H11" s="13"/>
      <c r="I11" s="14"/>
      <c r="J11" s="14"/>
      <c r="K11" s="14" t="s">
        <v>23</v>
      </c>
    </row>
    <row r="12" spans="1:11" ht="18.75" customHeight="1" x14ac:dyDescent="0.3">
      <c r="A12" s="14"/>
      <c r="B12" s="14"/>
      <c r="C12" s="14"/>
      <c r="D12" s="19" t="s">
        <v>62</v>
      </c>
      <c r="E12" s="18" t="s">
        <v>82</v>
      </c>
      <c r="F12" s="14"/>
      <c r="G12" s="14"/>
      <c r="H12" s="13"/>
      <c r="I12" s="14"/>
      <c r="J12" s="14"/>
      <c r="K12" s="14" t="s">
        <v>16</v>
      </c>
    </row>
    <row r="13" spans="1:11" ht="18.75" customHeight="1" x14ac:dyDescent="0.3">
      <c r="A13" s="14"/>
      <c r="B13" s="14"/>
      <c r="C13" s="14"/>
      <c r="D13" s="19" t="s">
        <v>63</v>
      </c>
      <c r="E13" s="14" t="s">
        <v>10</v>
      </c>
      <c r="F13" s="14"/>
      <c r="G13" s="14"/>
      <c r="H13" s="13"/>
      <c r="I13" s="14"/>
      <c r="J13" s="14"/>
      <c r="K13" s="14" t="s">
        <v>17</v>
      </c>
    </row>
    <row r="14" spans="1:11" ht="18.75" customHeight="1" x14ac:dyDescent="0.3">
      <c r="A14" s="14"/>
      <c r="B14" s="14"/>
      <c r="C14" s="14"/>
      <c r="D14" s="19" t="s">
        <v>64</v>
      </c>
      <c r="E14" s="14" t="s">
        <v>90</v>
      </c>
      <c r="F14" s="14"/>
      <c r="G14" s="14"/>
      <c r="H14" s="13"/>
      <c r="I14" s="14"/>
      <c r="J14" s="14"/>
      <c r="K14" s="14" t="s">
        <v>21</v>
      </c>
    </row>
    <row r="15" spans="1:11" ht="18.75" customHeight="1" x14ac:dyDescent="0.3">
      <c r="A15" s="14"/>
      <c r="B15" s="14"/>
      <c r="C15" s="14"/>
      <c r="D15" s="19" t="s">
        <v>65</v>
      </c>
      <c r="E15" s="14"/>
      <c r="F15" s="14"/>
      <c r="G15" s="14"/>
      <c r="H15" s="13"/>
      <c r="I15" s="14"/>
      <c r="J15" s="14"/>
      <c r="K15" s="14" t="s">
        <v>87</v>
      </c>
    </row>
    <row r="16" spans="1:11" ht="18.75" customHeight="1" x14ac:dyDescent="0.3">
      <c r="A16" s="14"/>
      <c r="B16" s="14"/>
      <c r="C16" s="14"/>
      <c r="D16" s="19" t="s">
        <v>67</v>
      </c>
      <c r="E16" s="14"/>
      <c r="F16" s="14"/>
      <c r="G16" s="14"/>
      <c r="H16" s="13"/>
      <c r="I16" s="14"/>
      <c r="J16" s="14"/>
      <c r="K16" s="14" t="s">
        <v>25</v>
      </c>
    </row>
    <row r="17" spans="1:11" ht="18.75" customHeight="1" x14ac:dyDescent="0.3">
      <c r="A17" s="16"/>
      <c r="B17" s="16"/>
      <c r="C17" s="16"/>
      <c r="D17" s="19" t="s">
        <v>68</v>
      </c>
      <c r="E17" s="16"/>
      <c r="F17" s="16"/>
      <c r="G17" s="16"/>
      <c r="H17" s="12"/>
      <c r="I17" s="16"/>
      <c r="J17" s="16"/>
      <c r="K17" s="14" t="s">
        <v>13</v>
      </c>
    </row>
    <row r="18" spans="1:11" ht="18.75" customHeight="1" x14ac:dyDescent="0.3">
      <c r="A18" s="16"/>
      <c r="B18" s="16"/>
      <c r="C18" s="16"/>
      <c r="D18" s="19" t="s">
        <v>69</v>
      </c>
      <c r="E18" s="16"/>
      <c r="F18" s="16"/>
      <c r="G18" s="16"/>
      <c r="H18" s="12"/>
      <c r="I18" s="16"/>
      <c r="J18" s="16"/>
      <c r="K18" s="16"/>
    </row>
    <row r="19" spans="1:11" ht="18.75" customHeight="1" x14ac:dyDescent="0.3">
      <c r="A19" s="16"/>
      <c r="B19" s="16"/>
      <c r="C19" s="16"/>
      <c r="D19" s="19" t="s">
        <v>70</v>
      </c>
      <c r="E19" s="16"/>
      <c r="F19" s="16"/>
      <c r="G19" s="16"/>
      <c r="H19" s="12"/>
      <c r="I19" s="16"/>
      <c r="J19" s="16"/>
      <c r="K19" s="16"/>
    </row>
    <row r="20" spans="1:11" ht="18.75" customHeight="1" x14ac:dyDescent="0.3">
      <c r="A20" s="16"/>
      <c r="B20" s="16"/>
      <c r="C20" s="16"/>
      <c r="D20" s="19" t="s">
        <v>71</v>
      </c>
      <c r="E20" s="16"/>
      <c r="F20" s="16"/>
      <c r="G20" s="16"/>
      <c r="H20" s="12"/>
      <c r="I20" s="16"/>
      <c r="J20" s="16"/>
      <c r="K20" s="16"/>
    </row>
    <row r="21" spans="1:11" ht="18.75" customHeight="1" x14ac:dyDescent="0.3">
      <c r="A21" s="16"/>
      <c r="B21" s="16"/>
      <c r="C21" s="16"/>
      <c r="D21" s="19" t="s">
        <v>73</v>
      </c>
      <c r="E21" s="16"/>
      <c r="F21" s="16"/>
      <c r="G21" s="16"/>
      <c r="H21" s="12"/>
      <c r="I21" s="16"/>
      <c r="J21" s="16"/>
      <c r="K21" s="16"/>
    </row>
    <row r="22" spans="1:11" ht="18.75" customHeight="1" x14ac:dyDescent="0.3">
      <c r="A22" s="16"/>
      <c r="B22" s="16"/>
      <c r="C22" s="16"/>
      <c r="D22" s="19" t="s">
        <v>74</v>
      </c>
      <c r="F22" s="16"/>
      <c r="G22" s="16"/>
      <c r="H22" s="12"/>
      <c r="I22" s="16"/>
      <c r="J22" s="16"/>
    </row>
    <row r="23" spans="1:11" ht="18.75" x14ac:dyDescent="0.3">
      <c r="A23" s="16"/>
      <c r="B23" s="16"/>
      <c r="C23" s="16"/>
      <c r="D23" s="19" t="s">
        <v>66</v>
      </c>
      <c r="E23" s="16"/>
      <c r="F23" s="16"/>
      <c r="G23" s="16"/>
      <c r="H23" s="12"/>
      <c r="I23" s="16"/>
      <c r="J23" s="16"/>
      <c r="K23" s="16"/>
    </row>
    <row r="24" spans="1:11" ht="18.75" x14ac:dyDescent="0.25">
      <c r="A24" s="16"/>
      <c r="B24" s="16"/>
      <c r="C24" s="16"/>
      <c r="D24" s="14"/>
      <c r="E24" s="16"/>
      <c r="F24" s="16"/>
      <c r="G24" s="16"/>
      <c r="H24" s="12"/>
      <c r="I24" s="16"/>
      <c r="J24" s="16"/>
      <c r="K24" s="16"/>
    </row>
    <row r="25" spans="1:11" ht="18.75" x14ac:dyDescent="0.25">
      <c r="A25" s="16"/>
      <c r="B25" s="16"/>
      <c r="C25" s="16"/>
      <c r="D25" s="14"/>
      <c r="E25" s="16"/>
      <c r="F25" s="16"/>
      <c r="G25" s="16"/>
      <c r="H25" s="12"/>
      <c r="I25" s="16"/>
      <c r="J25" s="16"/>
      <c r="K25" s="16"/>
    </row>
    <row r="26" spans="1:11" ht="18.75" x14ac:dyDescent="0.25">
      <c r="A26" s="16"/>
      <c r="B26" s="16"/>
      <c r="C26" s="16"/>
      <c r="D26" s="14"/>
      <c r="E26" s="16"/>
      <c r="F26" s="16"/>
      <c r="G26" s="16"/>
      <c r="H26" s="12"/>
      <c r="I26" s="16"/>
      <c r="J26" s="16"/>
      <c r="K26" s="16"/>
    </row>
    <row r="27" spans="1:11" ht="18.75" x14ac:dyDescent="0.25">
      <c r="A27" s="16"/>
      <c r="B27" s="16"/>
      <c r="C27" s="16"/>
      <c r="D27" s="16"/>
      <c r="E27" s="16"/>
      <c r="F27" s="16"/>
      <c r="G27" s="16"/>
      <c r="H27" s="12"/>
      <c r="I27" s="16"/>
      <c r="J27" s="16"/>
      <c r="K27" s="16"/>
    </row>
    <row r="28" spans="1:11" ht="18.75" x14ac:dyDescent="0.25">
      <c r="A28" s="16"/>
      <c r="B28" s="16"/>
      <c r="C28" s="16"/>
      <c r="D28" s="16"/>
      <c r="E28" s="16"/>
      <c r="F28" s="16"/>
      <c r="G28" s="16"/>
      <c r="H28" s="12"/>
      <c r="I28" s="16"/>
      <c r="J28" s="16"/>
      <c r="K28" s="16"/>
    </row>
    <row r="29" spans="1:11" ht="18.75" x14ac:dyDescent="0.25">
      <c r="A29" s="16"/>
      <c r="B29" s="16"/>
      <c r="C29" s="16"/>
      <c r="D29" s="16"/>
      <c r="E29" s="16"/>
      <c r="F29" s="16"/>
      <c r="G29" s="16"/>
      <c r="H29" s="12"/>
      <c r="I29" s="16"/>
      <c r="J29" s="16"/>
      <c r="K29" s="16"/>
    </row>
  </sheetData>
  <sortState ref="K3:K16">
    <sortCondition ref="K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INVENTARIO</vt:lpstr>
      <vt:lpstr>Instrucciones</vt:lpstr>
      <vt:lpstr>DOMINIOS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Fabian Acevedo Silva</dc:creator>
  <cp:lastModifiedBy>Myrian Lopez</cp:lastModifiedBy>
  <cp:lastPrinted>2018-03-15T17:20:55Z</cp:lastPrinted>
  <dcterms:created xsi:type="dcterms:W3CDTF">2014-09-18T16:34:31Z</dcterms:created>
  <dcterms:modified xsi:type="dcterms:W3CDTF">2018-11-30T15:32:19Z</dcterms:modified>
</cp:coreProperties>
</file>